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讷河参会企业" sheetId="1" r:id="rId1"/>
    <sheet name="劳务派遣" sheetId="3" r:id="rId2"/>
  </sheets>
  <definedNames>
    <definedName name="_GoBack" localSheetId="0">讷河参会企业!$H$42</definedName>
  </definedNames>
  <calcPr calcId="144525"/>
</workbook>
</file>

<file path=xl/sharedStrings.xml><?xml version="1.0" encoding="utf-8"?>
<sst xmlns="http://schemas.openxmlformats.org/spreadsheetml/2006/main" count="581" uniqueCount="266">
  <si>
    <t>序号</t>
  </si>
  <si>
    <t>企业名称</t>
  </si>
  <si>
    <t>招聘
岗位</t>
  </si>
  <si>
    <t>招聘
人数</t>
  </si>
  <si>
    <t>薪酬待遇</t>
  </si>
  <si>
    <t>到岗时间</t>
  </si>
  <si>
    <t>福利待遇</t>
  </si>
  <si>
    <t>企业联系人</t>
  </si>
  <si>
    <t>联系电话</t>
  </si>
  <si>
    <t>试用期</t>
  </si>
  <si>
    <t>试用期
工资</t>
  </si>
  <si>
    <t>试用期是否缴纳社保</t>
  </si>
  <si>
    <t>年龄</t>
  </si>
  <si>
    <t>学历</t>
  </si>
  <si>
    <t>专业</t>
  </si>
  <si>
    <t>工作经验</t>
  </si>
  <si>
    <t>其他</t>
  </si>
  <si>
    <t>是</t>
  </si>
  <si>
    <t>否</t>
  </si>
  <si>
    <t>黑龙江华瑞生物科技有限公司</t>
  </si>
  <si>
    <t>财务部部长</t>
  </si>
  <si>
    <t>45周岁以内</t>
  </si>
  <si>
    <t>本科</t>
  </si>
  <si>
    <t>财务相关专业</t>
  </si>
  <si>
    <t>中级职称、成本会计经历，医生生产加工行业优先</t>
  </si>
  <si>
    <t>面议</t>
  </si>
  <si>
    <t>五险一金</t>
  </si>
  <si>
    <t>周女士</t>
  </si>
  <si>
    <t>3729668/15754521950</t>
  </si>
  <si>
    <t>3个月</t>
  </si>
  <si>
    <t>√</t>
  </si>
  <si>
    <t>安监部副部长</t>
  </si>
  <si>
    <t>化工、医药或安全工程</t>
  </si>
  <si>
    <t>5-10年化工行业本岗位工作经验，</t>
  </si>
  <si>
    <t>安监部安全员</t>
  </si>
  <si>
    <t>40周岁以内</t>
  </si>
  <si>
    <t>不限</t>
  </si>
  <si>
    <t>相关专业</t>
  </si>
  <si>
    <t>安全员工作经验，执有安全员资格证书，安全工程专业、化工行业经历优先</t>
  </si>
  <si>
    <t>3200-4500/月</t>
  </si>
  <si>
    <t>安监部资料员</t>
  </si>
  <si>
    <t>35周岁以内</t>
  </si>
  <si>
    <t>大专</t>
  </si>
  <si>
    <t>熟练操作办公软件，有档案整理等行政工作经验，本行业优先</t>
  </si>
  <si>
    <t>3000-3500/月</t>
  </si>
  <si>
    <t>工程部市政工程师</t>
  </si>
  <si>
    <t>道路桥梁专业</t>
  </si>
  <si>
    <t>工程师证书，工业项目管网道路建设经验丰富</t>
  </si>
  <si>
    <t>工程部土木专业实习生</t>
  </si>
  <si>
    <t>土木工程专业</t>
  </si>
  <si>
    <t>身体健康，熟练操作CAD，吃苦耐劳</t>
  </si>
  <si>
    <t>工程部市政道路实习生</t>
  </si>
  <si>
    <t>市政道路专业</t>
  </si>
  <si>
    <t>工程部钢结构专业实习生</t>
  </si>
  <si>
    <t>建筑钢结构工程技术或土木工程</t>
  </si>
  <si>
    <t>技术中心菌种站培育员</t>
  </si>
  <si>
    <t>微生物相关专业</t>
  </si>
  <si>
    <t>微生物相关专业统招本科学历</t>
  </si>
  <si>
    <t>4000-5000元/月</t>
  </si>
  <si>
    <t>公共资源部项目申报专员</t>
  </si>
  <si>
    <t>有过项目申报相关工作经历优先录用</t>
  </si>
  <si>
    <t>3500-5000元/月</t>
  </si>
  <si>
    <t>财务部销售会计、材料会计、资产费用</t>
  </si>
  <si>
    <t>会计学、财务管理</t>
  </si>
  <si>
    <t>初级职称，有相关工作经验者优先录取。</t>
  </si>
  <si>
    <t>4000-6000元/月</t>
  </si>
  <si>
    <t>电厂锅炉、汽机、化水、检修、电仪、电气等班长</t>
  </si>
  <si>
    <t>热能相关专业</t>
  </si>
  <si>
    <t>电厂相关专业</t>
  </si>
  <si>
    <t>电厂巡检、锅炉、运行、脱硫、化水、输煤</t>
  </si>
  <si>
    <t>热能、电气</t>
  </si>
  <si>
    <t>热能与动力工程、电力仪表、计算机、机械自动化、集控运行、电气自动化</t>
  </si>
  <si>
    <t>3500-4100元/月</t>
  </si>
  <si>
    <t>生产工人</t>
  </si>
  <si>
    <t>专业不限，药学等相关专业优先</t>
  </si>
  <si>
    <t>3000-6000元/月</t>
  </si>
  <si>
    <t>保安</t>
  </si>
  <si>
    <t>不限学历，退伍兵优先录用</t>
  </si>
  <si>
    <t>2800-3500元/月</t>
  </si>
  <si>
    <t>机   修</t>
  </si>
  <si>
    <t>电气相关专业</t>
  </si>
  <si>
    <t>电气自动化、机电一体化、机械制造与加工等相关专业</t>
  </si>
  <si>
    <t>3000-4500元/月</t>
  </si>
  <si>
    <t>电气工程师</t>
  </si>
  <si>
    <t>负责项目设计院对接、施工现场的电器安装、电器技术排障。</t>
  </si>
  <si>
    <t>6000-8000元/月</t>
  </si>
  <si>
    <t>物管部库管员</t>
  </si>
  <si>
    <t>物流管理相关专业</t>
  </si>
  <si>
    <t>专业不对口有相关工作经验也可以</t>
  </si>
  <si>
    <t>采购部采购员/采购内勤</t>
  </si>
  <si>
    <t>财务管理</t>
  </si>
  <si>
    <t>有一定财务基础知识</t>
  </si>
  <si>
    <t>黑龙江实力农业肥料科技有限公司</t>
  </si>
  <si>
    <t>销售</t>
  </si>
  <si>
    <t>25-50</t>
  </si>
  <si>
    <t>中专及以上</t>
  </si>
  <si>
    <t>有农资销售经验者优先，做过直、销保险者优先，军人优先。无经验公司组织培训，能接受外省出差的，会开车的优先</t>
  </si>
  <si>
    <t>公司外地出差销售，主要销售化肥，试用期3000工资起，有销售提成，试用期过后交三险</t>
  </si>
  <si>
    <t>出差费用由公司报销</t>
  </si>
  <si>
    <t>田丽华</t>
  </si>
  <si>
    <t>2个月</t>
  </si>
  <si>
    <t>3000-5000</t>
  </si>
  <si>
    <t>讷河市笙得利农业科技发展有限公司</t>
  </si>
  <si>
    <t>会计</t>
  </si>
  <si>
    <t>25-40</t>
  </si>
  <si>
    <t>专科及以上</t>
  </si>
  <si>
    <t>财务</t>
  </si>
  <si>
    <t>3年以上</t>
  </si>
  <si>
    <t>具备会计证</t>
  </si>
  <si>
    <t>3600-4000元/月</t>
  </si>
  <si>
    <t>五险+免费午餐+通勤车</t>
  </si>
  <si>
    <t>卞响玲</t>
  </si>
  <si>
    <t>60天</t>
  </si>
  <si>
    <t>3600</t>
  </si>
  <si>
    <t>文案</t>
  </si>
  <si>
    <t>25-35</t>
  </si>
  <si>
    <t>无限制</t>
  </si>
  <si>
    <t>3000/月</t>
  </si>
  <si>
    <t>3000</t>
  </si>
  <si>
    <t>锅炉工</t>
  </si>
  <si>
    <t>具有相关经验</t>
  </si>
  <si>
    <t>具备锅炉证优先</t>
  </si>
  <si>
    <t>操作工</t>
  </si>
  <si>
    <t>4000-4500/月</t>
  </si>
  <si>
    <t>4000</t>
  </si>
  <si>
    <t>讷河市鼎立广告公司</t>
  </si>
  <si>
    <t>设计员</t>
  </si>
  <si>
    <t>广告设计优先</t>
  </si>
  <si>
    <t>带薪休假</t>
  </si>
  <si>
    <t>杨剑波</t>
  </si>
  <si>
    <t>无</t>
  </si>
  <si>
    <t>讷河市公共交通有限责任公司</t>
  </si>
  <si>
    <t>A1、A3驾驶员</t>
  </si>
  <si>
    <t>25-45</t>
  </si>
  <si>
    <t>A1、A3驾驶驾驶证</t>
  </si>
  <si>
    <t>证件齐全（A3驾驶证、上岗证）</t>
  </si>
  <si>
    <t>4000-4700/月</t>
  </si>
  <si>
    <t>三险+月带薪休假1天+寒暑补助（6个月）+加班延时补助+公休日加班延时补助+法定假日工薪待遇+“三节”福利待遇+早晚班车接送</t>
  </si>
  <si>
    <t>张经理</t>
  </si>
  <si>
    <t>A3增型驾驶员</t>
  </si>
  <si>
    <t>C1驾龄在3年以上</t>
  </si>
  <si>
    <t>C1驾龄在3年以上证件齐全需增型</t>
  </si>
  <si>
    <t>王主任</t>
  </si>
  <si>
    <t>黑龙江雅盛铭都商贸有限公司</t>
  </si>
  <si>
    <t>18-50周岁</t>
  </si>
  <si>
    <t xml:space="preserve">大专及以上
</t>
  </si>
  <si>
    <t xml:space="preserve">电子商务、客服等
</t>
  </si>
  <si>
    <t>有限售经验优先</t>
  </si>
  <si>
    <t xml:space="preserve"> 张洪梅</t>
  </si>
  <si>
    <t>新手入场培训5-10天、工艺学成快</t>
  </si>
  <si>
    <t>插毛工</t>
  </si>
  <si>
    <t>视力正常，男女不限;（低保贫困户、残疾务工人员优先录用）</t>
  </si>
  <si>
    <t>计件工资：2000-5000</t>
  </si>
  <si>
    <t>计件工资</t>
  </si>
  <si>
    <t>成品包装工</t>
  </si>
  <si>
    <t>心暖心母婴护理中心</t>
  </si>
  <si>
    <t>月嫂</t>
  </si>
  <si>
    <t>18-55</t>
  </si>
  <si>
    <t>5000-18000</t>
  </si>
  <si>
    <t>刘晓晶</t>
  </si>
  <si>
    <t>育婴师</t>
  </si>
  <si>
    <t>母婴讲师</t>
  </si>
  <si>
    <t>护工讲师</t>
  </si>
  <si>
    <t>小儿推拿师</t>
  </si>
  <si>
    <t>催乳师</t>
  </si>
  <si>
    <t>产后修复师</t>
  </si>
  <si>
    <t>早教师</t>
  </si>
  <si>
    <t>普邦明胶（黑龙江）有限公司</t>
  </si>
  <si>
    <t>车间操作工</t>
  </si>
  <si>
    <t>有工厂工作经验；能适应倒班</t>
  </si>
  <si>
    <t>3000-3500</t>
  </si>
  <si>
    <t>入职缴纳五险；上下班通勤车；提供工作餐；年假；节日福利等</t>
  </si>
  <si>
    <t>尹女士</t>
  </si>
  <si>
    <t>机修工</t>
  </si>
  <si>
    <t>有工厂工作经验优先</t>
  </si>
  <si>
    <t>铲车司机</t>
  </si>
  <si>
    <t>铲车证</t>
  </si>
  <si>
    <t>有相关经验3年以上</t>
  </si>
  <si>
    <t>司炉工</t>
  </si>
  <si>
    <t>作业证</t>
  </si>
  <si>
    <t>G1锅炉作业特种设备作业证</t>
  </si>
  <si>
    <t>叉车司机</t>
  </si>
  <si>
    <t>N1叉车司机特种设备作业证</t>
  </si>
  <si>
    <t>讷河市人力资源服务产业园杭州潜龙云猎人力资源有限公司齐齐哈尔分公司</t>
  </si>
  <si>
    <t>企业性质</t>
  </si>
  <si>
    <t>招聘岗位</t>
  </si>
  <si>
    <t>年龄要求</t>
  </si>
  <si>
    <t>工资待遇</t>
  </si>
  <si>
    <t>吃住</t>
  </si>
  <si>
    <t>备注</t>
  </si>
  <si>
    <t>招聘人数</t>
  </si>
  <si>
    <t>工作地点</t>
  </si>
  <si>
    <t>联系人联系方式</t>
  </si>
  <si>
    <t>吉林石油集团</t>
  </si>
  <si>
    <t>国有企业</t>
  </si>
  <si>
    <t>作业工、修井工</t>
  </si>
  <si>
    <t>23-45周岁</t>
  </si>
  <si>
    <t>5000-7000转正后5险一金</t>
  </si>
  <si>
    <t>吃住免费水电平摊</t>
  </si>
  <si>
    <t>提前一周准备入职</t>
  </si>
  <si>
    <t>吉林油田工作辖区</t>
  </si>
  <si>
    <t xml:space="preserve"> 李 腾-16604621568 连雪娇-18746203032</t>
  </si>
  <si>
    <t>大庆沃尔沃汽车制造有限公司</t>
  </si>
  <si>
    <t>外企</t>
  </si>
  <si>
    <t>生产线实习生</t>
  </si>
  <si>
    <t>男女不限年满18周岁</t>
  </si>
  <si>
    <t>实习工资150/天，转正后六险二金，绩效工资</t>
  </si>
  <si>
    <t>大庆高新区新兴大街2号</t>
  </si>
  <si>
    <t>青岛婴儿床上用品有限公司</t>
  </si>
  <si>
    <t>上市公司</t>
  </si>
  <si>
    <t>男女不限18-55周岁</t>
  </si>
  <si>
    <t>平均4000-7000绩效工资</t>
  </si>
  <si>
    <t>山东青岛</t>
  </si>
  <si>
    <t>青岛平度海信电器有限公司</t>
  </si>
  <si>
    <r>
      <rPr>
        <sz val="12"/>
        <color theme="1"/>
        <rFont val="宋体"/>
        <charset val="134"/>
      </rPr>
      <t>男女不限16-50周岁</t>
    </r>
  </si>
  <si>
    <t>平均6000</t>
  </si>
  <si>
    <t>潍坊大型汽车座椅厂有限公司</t>
  </si>
  <si>
    <r>
      <rPr>
        <sz val="12"/>
        <color theme="1"/>
        <rFont val="宋体"/>
        <charset val="134"/>
      </rPr>
      <t>男女不限18-50周岁</t>
    </r>
  </si>
  <si>
    <t>平均5500-6500</t>
  </si>
  <si>
    <t>讷河市人力资源服务产业园深圳市众信立实业有限公司讷河分公司</t>
  </si>
  <si>
    <t>招聘要求</t>
  </si>
  <si>
    <t>工资</t>
  </si>
  <si>
    <t>现有员工</t>
  </si>
  <si>
    <t>联系人</t>
  </si>
  <si>
    <t>江苏恒科新材料有限公司</t>
  </si>
  <si>
    <t>世界五百强</t>
  </si>
  <si>
    <t>检测员，化工相关岗位</t>
  </si>
  <si>
    <t>男女不限35岁以内</t>
  </si>
  <si>
    <t>试用期5000左右转正后7000左右缴纳五险一金</t>
  </si>
  <si>
    <t>吃免费工作餐住免费水电平摊</t>
  </si>
  <si>
    <t>提前10天准备入职</t>
  </si>
  <si>
    <t>8000人</t>
  </si>
  <si>
    <t>藏女士-19303623987 徐女士-15545627900</t>
  </si>
  <si>
    <t>中芯国际集成电路制造（上海）有限公司</t>
  </si>
  <si>
    <t>国央企直签</t>
  </si>
  <si>
    <t>芯片切割检测相关</t>
  </si>
  <si>
    <t>做二休二五险一金后8000元以上</t>
  </si>
  <si>
    <t>培训3-7天准备入职</t>
  </si>
  <si>
    <t>7000人</t>
  </si>
  <si>
    <t>上海得物供应链管理有限公司</t>
  </si>
  <si>
    <t>检测拍照包装</t>
  </si>
  <si>
    <t xml:space="preserve">男女不限35岁以内 </t>
  </si>
  <si>
    <t>两班倒工资7000-9000元</t>
  </si>
  <si>
    <t>白班两餐夜班一餐住宿免费水电平摊</t>
  </si>
  <si>
    <t>提前5天准备入职</t>
  </si>
  <si>
    <t>5000人</t>
  </si>
  <si>
    <t>中国核工业二三建设有限公司</t>
  </si>
  <si>
    <t>焊工钳工铆工起重工</t>
  </si>
  <si>
    <t>35岁以内</t>
  </si>
  <si>
    <t>第一年6-8万，第二年8-12万合同3.5.8年终身制</t>
  </si>
  <si>
    <t>餐补400元住宿免费水电平摊</t>
  </si>
  <si>
    <t>实习6个月月薪3500元准备入职</t>
  </si>
  <si>
    <t>17万人</t>
  </si>
  <si>
    <t>中憬科技集团有限公司</t>
  </si>
  <si>
    <t>国企直签</t>
  </si>
  <si>
    <t>网规网优工程师</t>
  </si>
  <si>
    <t>初级5-6万中级9万左右高级12万左右3.5.8年终身制</t>
  </si>
  <si>
    <t>餐补300元左右住宿免费水电平摊</t>
  </si>
  <si>
    <t>2万人</t>
  </si>
  <si>
    <t>中国海洋石油集团有限公司</t>
  </si>
  <si>
    <t>央企内部合同</t>
  </si>
  <si>
    <t>甲板工操作工等</t>
  </si>
  <si>
    <t>男女不限30岁以内</t>
  </si>
  <si>
    <t>工作210天左右年薪10万左右合同3.5.8.年终身制</t>
  </si>
  <si>
    <t>免费工作餐免费住宿</t>
  </si>
  <si>
    <t>1.5万人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</si>
</sst>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color theme="1"/>
      <name val="宋体"/>
      <charset val="134"/>
      <scheme val="minor"/>
    </font>
    <font>
      <b/>
      <sz val="16"/>
      <color theme="1"/>
      <name val="宋体"/>
      <charset val="134"/>
    </font>
    <font>
      <b/>
      <sz val="12"/>
      <color theme="1"/>
      <name val="宋体"/>
      <charset val="134"/>
    </font>
    <font>
      <sz val="12"/>
      <color theme="1"/>
      <name val="宋体"/>
      <charset val="134"/>
    </font>
    <font>
      <sz val="12"/>
      <name val="宋体"/>
      <charset val="134"/>
    </font>
    <font>
      <b/>
      <sz val="12"/>
      <name val="宋体"/>
      <charset val="134"/>
    </font>
    <font>
      <b/>
      <sz val="11"/>
      <color theme="1"/>
      <name val="宋体"/>
      <charset val="134"/>
    </font>
    <font>
      <b/>
      <sz val="12"/>
      <color theme="0"/>
      <name val="汉仪正圆-75W"/>
      <charset val="134"/>
    </font>
    <font>
      <b/>
      <sz val="11"/>
      <name val="宋体"/>
      <charset val="134"/>
    </font>
    <font>
      <sz val="11"/>
      <color theme="0"/>
      <name val="宋体"/>
      <charset val="0"/>
      <scheme val="minor"/>
    </font>
    <font>
      <u/>
      <sz val="11"/>
      <color rgb="FF80008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4" tint="-0.499984740745262"/>
        <bgColor indexed="64"/>
      </patternFill>
    </fill>
    <fill>
      <patternFill patternType="solid">
        <fgColor theme="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auto="1"/>
      </top>
      <bottom style="thin">
        <color theme="0"/>
      </bottom>
      <diagonal/>
    </border>
    <border>
      <left style="thin">
        <color theme="0"/>
      </left>
      <right style="thin">
        <color auto="1"/>
      </right>
      <top style="thin">
        <color theme="0"/>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3" borderId="14" applyNumberFormat="0" applyFont="0" applyAlignment="0" applyProtection="0">
      <alignment vertical="center"/>
    </xf>
    <xf numFmtId="0" fontId="9" fillId="14"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9" fillId="4" borderId="0" applyNumberFormat="0" applyBorder="0" applyAlignment="0" applyProtection="0">
      <alignment vertical="center"/>
    </xf>
    <xf numFmtId="0" fontId="18" fillId="0" borderId="17" applyNumberFormat="0" applyFill="0" applyAlignment="0" applyProtection="0">
      <alignment vertical="center"/>
    </xf>
    <xf numFmtId="0" fontId="9" fillId="21" borderId="0" applyNumberFormat="0" applyBorder="0" applyAlignment="0" applyProtection="0">
      <alignment vertical="center"/>
    </xf>
    <xf numFmtId="0" fontId="13" fillId="9" borderId="13" applyNumberFormat="0" applyAlignment="0" applyProtection="0">
      <alignment vertical="center"/>
    </xf>
    <xf numFmtId="0" fontId="17" fillId="9" borderId="12" applyNumberFormat="0" applyAlignment="0" applyProtection="0">
      <alignment vertical="center"/>
    </xf>
    <xf numFmtId="0" fontId="25" fillId="22" borderId="18" applyNumberFormat="0" applyAlignment="0" applyProtection="0">
      <alignment vertical="center"/>
    </xf>
    <xf numFmtId="0" fontId="11" fillId="18" borderId="0" applyNumberFormat="0" applyBorder="0" applyAlignment="0" applyProtection="0">
      <alignment vertical="center"/>
    </xf>
    <xf numFmtId="0" fontId="9" fillId="3" borderId="0" applyNumberFormat="0" applyBorder="0" applyAlignment="0" applyProtection="0">
      <alignment vertical="center"/>
    </xf>
    <xf numFmtId="0" fontId="24" fillId="0" borderId="16" applyNumberFormat="0" applyFill="0" applyAlignment="0" applyProtection="0">
      <alignment vertical="center"/>
    </xf>
    <xf numFmtId="0" fontId="27" fillId="0" borderId="19" applyNumberFormat="0" applyFill="0" applyAlignment="0" applyProtection="0">
      <alignment vertical="center"/>
    </xf>
    <xf numFmtId="0" fontId="16" fillId="12" borderId="0" applyNumberFormat="0" applyBorder="0" applyAlignment="0" applyProtection="0">
      <alignment vertical="center"/>
    </xf>
    <xf numFmtId="0" fontId="26" fillId="23" borderId="0" applyNumberFormat="0" applyBorder="0" applyAlignment="0" applyProtection="0">
      <alignment vertical="center"/>
    </xf>
    <xf numFmtId="0" fontId="11" fillId="25" borderId="0" applyNumberFormat="0" applyBorder="0" applyAlignment="0" applyProtection="0">
      <alignment vertical="center"/>
    </xf>
    <xf numFmtId="0" fontId="9" fillId="26" borderId="0" applyNumberFormat="0" applyBorder="0" applyAlignment="0" applyProtection="0">
      <alignment vertical="center"/>
    </xf>
    <xf numFmtId="0" fontId="11" fillId="20" borderId="0" applyNumberFormat="0" applyBorder="0" applyAlignment="0" applyProtection="0">
      <alignment vertical="center"/>
    </xf>
    <xf numFmtId="0" fontId="11" fillId="16" borderId="0" applyNumberFormat="0" applyBorder="0" applyAlignment="0" applyProtection="0">
      <alignment vertical="center"/>
    </xf>
    <xf numFmtId="0" fontId="11" fillId="27" borderId="0" applyNumberFormat="0" applyBorder="0" applyAlignment="0" applyProtection="0">
      <alignment vertical="center"/>
    </xf>
    <xf numFmtId="0" fontId="11" fillId="19" borderId="0" applyNumberFormat="0" applyBorder="0" applyAlignment="0" applyProtection="0">
      <alignment vertical="center"/>
    </xf>
    <xf numFmtId="0" fontId="9" fillId="15" borderId="0" applyNumberFormat="0" applyBorder="0" applyAlignment="0" applyProtection="0">
      <alignment vertical="center"/>
    </xf>
    <xf numFmtId="0" fontId="9" fillId="28" borderId="0" applyNumberFormat="0" applyBorder="0" applyAlignment="0" applyProtection="0">
      <alignment vertical="center"/>
    </xf>
    <xf numFmtId="0" fontId="11" fillId="7" borderId="0" applyNumberFormat="0" applyBorder="0" applyAlignment="0" applyProtection="0">
      <alignment vertical="center"/>
    </xf>
    <xf numFmtId="0" fontId="11" fillId="30" borderId="0" applyNumberFormat="0" applyBorder="0" applyAlignment="0" applyProtection="0">
      <alignment vertical="center"/>
    </xf>
    <xf numFmtId="0" fontId="9" fillId="31" borderId="0" applyNumberFormat="0" applyBorder="0" applyAlignment="0" applyProtection="0">
      <alignment vertical="center"/>
    </xf>
    <xf numFmtId="0" fontId="11" fillId="17" borderId="0" applyNumberFormat="0" applyBorder="0" applyAlignment="0" applyProtection="0">
      <alignment vertical="center"/>
    </xf>
    <xf numFmtId="0" fontId="9" fillId="32" borderId="0" applyNumberFormat="0" applyBorder="0" applyAlignment="0" applyProtection="0">
      <alignment vertical="center"/>
    </xf>
    <xf numFmtId="0" fontId="9" fillId="29" borderId="0" applyNumberFormat="0" applyBorder="0" applyAlignment="0" applyProtection="0">
      <alignment vertical="center"/>
    </xf>
    <xf numFmtId="0" fontId="11" fillId="33" borderId="0" applyNumberFormat="0" applyBorder="0" applyAlignment="0" applyProtection="0">
      <alignment vertical="center"/>
    </xf>
    <xf numFmtId="0" fontId="9" fillId="24" borderId="0" applyNumberFormat="0" applyBorder="0" applyAlignment="0" applyProtection="0">
      <alignment vertical="center"/>
    </xf>
    <xf numFmtId="0" fontId="0" fillId="0" borderId="0">
      <alignment vertical="center"/>
    </xf>
    <xf numFmtId="0" fontId="0" fillId="0" borderId="0" applyBorder="0">
      <alignment vertical="center"/>
    </xf>
    <xf numFmtId="0" fontId="4" fillId="0" borderId="0">
      <alignment vertical="center"/>
    </xf>
    <xf numFmtId="0" fontId="4" fillId="0" borderId="0"/>
  </cellStyleXfs>
  <cellXfs count="63">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2" xfId="0" applyFont="1" applyBorder="1" applyAlignment="1">
      <alignment vertical="center" wrapText="1"/>
    </xf>
    <xf numFmtId="0" fontId="1" fillId="0" borderId="1" xfId="0" applyFont="1" applyBorder="1" applyAlignment="1">
      <alignment horizontal="center" vertical="center"/>
    </xf>
    <xf numFmtId="0" fontId="4" fillId="0" borderId="1" xfId="51" applyBorder="1" applyAlignment="1">
      <alignment horizontal="center" vertical="center"/>
    </xf>
    <xf numFmtId="0" fontId="4" fillId="0" borderId="1" xfId="51" applyBorder="1" applyAlignment="1">
      <alignment horizontal="center" vertical="center" wrapText="1"/>
    </xf>
    <xf numFmtId="0" fontId="0" fillId="0" borderId="0" xfId="0" applyFont="1">
      <alignment vertical="center"/>
    </xf>
    <xf numFmtId="0" fontId="4" fillId="0" borderId="0" xfId="51" applyFill="1" applyAlignment="1">
      <alignment horizontal="center" vertical="center"/>
    </xf>
    <xf numFmtId="0" fontId="2" fillId="0" borderId="1" xfId="0" applyFont="1" applyFill="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3" fillId="0" borderId="0" xfId="0" applyFont="1" applyBorder="1" applyAlignment="1">
      <alignment vertical="center" wrapText="1"/>
    </xf>
    <xf numFmtId="0" fontId="5" fillId="0" borderId="1" xfId="5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 xfId="49" applyFont="1" applyFill="1" applyBorder="1" applyAlignment="1">
      <alignment horizontal="center" vertical="center"/>
    </xf>
    <xf numFmtId="0" fontId="6" fillId="0" borderId="1" xfId="49" applyFont="1" applyFill="1" applyBorder="1" applyAlignment="1">
      <alignment horizontal="center" vertical="center" wrapText="1"/>
    </xf>
    <xf numFmtId="0" fontId="6" fillId="0" borderId="3" xfId="50" applyFont="1" applyFill="1" applyBorder="1" applyAlignment="1">
      <alignment horizontal="center" vertical="center"/>
    </xf>
    <xf numFmtId="0" fontId="6" fillId="0" borderId="3" xfId="50" applyFont="1" applyFill="1" applyBorder="1" applyAlignment="1">
      <alignment horizontal="center" vertical="center" wrapText="1"/>
    </xf>
    <xf numFmtId="0" fontId="6" fillId="0" borderId="1" xfId="50" applyFont="1" applyFill="1" applyBorder="1" applyAlignment="1">
      <alignment horizontal="center" vertical="center"/>
    </xf>
    <xf numFmtId="0" fontId="6" fillId="0" borderId="4" xfId="50" applyFont="1" applyFill="1" applyBorder="1" applyAlignment="1">
      <alignment horizontal="center" vertical="center"/>
    </xf>
    <xf numFmtId="0" fontId="6" fillId="0" borderId="4" xfId="50" applyFont="1" applyFill="1" applyBorder="1" applyAlignment="1">
      <alignment horizontal="center" vertical="center" wrapText="1"/>
    </xf>
    <xf numFmtId="0" fontId="6" fillId="0" borderId="5" xfId="50" applyFont="1" applyFill="1" applyBorder="1" applyAlignment="1">
      <alignment horizontal="center" vertical="center"/>
    </xf>
    <xf numFmtId="0" fontId="6" fillId="0" borderId="5" xfId="5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8" fillId="0" borderId="1" xfId="52" applyFont="1" applyBorder="1" applyAlignment="1">
      <alignment horizontal="center" vertical="center" wrapText="1"/>
    </xf>
    <xf numFmtId="0" fontId="8" fillId="0" borderId="1" xfId="52"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0" fillId="0" borderId="0" xfId="0" applyFont="1" applyAlignment="1">
      <alignment horizontal="center"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xf>
    <xf numFmtId="14" fontId="6" fillId="0" borderId="1" xfId="49" applyNumberFormat="1" applyFont="1" applyFill="1" applyBorder="1" applyAlignment="1">
      <alignment horizontal="center" vertical="center" wrapText="1"/>
    </xf>
    <xf numFmtId="14" fontId="6" fillId="0" borderId="1" xfId="50" applyNumberFormat="1" applyFont="1" applyFill="1" applyBorder="1" applyAlignment="1">
      <alignment horizontal="center" vertical="center"/>
    </xf>
    <xf numFmtId="49" fontId="6" fillId="0" borderId="1" xfId="50" applyNumberFormat="1" applyFont="1" applyFill="1" applyBorder="1" applyAlignment="1">
      <alignment horizontal="center" vertical="center"/>
    </xf>
    <xf numFmtId="0" fontId="6" fillId="0" borderId="1" xfId="50" applyFont="1" applyFill="1" applyBorder="1" applyAlignment="1">
      <alignment horizontal="center" vertical="center" wrapText="1"/>
    </xf>
    <xf numFmtId="49" fontId="6" fillId="0" borderId="1" xfId="0" applyNumberFormat="1" applyFont="1" applyBorder="1" applyAlignment="1">
      <alignment horizontal="center" vertical="center"/>
    </xf>
    <xf numFmtId="14" fontId="6" fillId="0" borderId="1" xfId="0" applyNumberFormat="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topLeftCell="A34" workbookViewId="0">
      <selection activeCell="C46" sqref="C46:D46"/>
    </sheetView>
  </sheetViews>
  <sheetFormatPr defaultColWidth="9" defaultRowHeight="13.5"/>
  <cols>
    <col min="1" max="1" width="5.625" style="20" customWidth="1"/>
    <col min="2" max="2" width="19.875" style="21" customWidth="1"/>
    <col min="3" max="3" width="36.375" style="20" customWidth="1"/>
    <col min="4" max="4" width="9" style="20"/>
    <col min="5" max="5" width="12.875" style="20" customWidth="1"/>
    <col min="6" max="6" width="10.875" style="20" customWidth="1"/>
    <col min="7" max="7" width="28.25" style="20" customWidth="1"/>
    <col min="8" max="8" width="67.25" style="20" customWidth="1"/>
    <col min="9" max="9" width="10.875" style="20" customWidth="1"/>
    <col min="10" max="10" width="15.75" style="20" customWidth="1"/>
    <col min="11" max="11" width="9.875" style="20" customWidth="1"/>
    <col min="12" max="12" width="19" style="20" customWidth="1"/>
    <col min="13" max="13" width="11.875" style="20" customWidth="1"/>
    <col min="14" max="14" width="21.75" style="20" customWidth="1"/>
    <col min="15" max="15" width="13.5" style="20" customWidth="1"/>
    <col min="16" max="16" width="12.625" style="20" customWidth="1"/>
    <col min="17" max="18" width="11.5" style="20" customWidth="1"/>
    <col min="19" max="16384" width="9" style="20"/>
  </cols>
  <sheetData>
    <row r="1" ht="24" customHeight="1" spans="1:18">
      <c r="A1" s="22" t="s">
        <v>0</v>
      </c>
      <c r="B1" s="23" t="s">
        <v>1</v>
      </c>
      <c r="C1" s="23" t="s">
        <v>2</v>
      </c>
      <c r="D1" s="23" t="s">
        <v>3</v>
      </c>
      <c r="E1" s="24"/>
      <c r="F1" s="24"/>
      <c r="G1" s="24"/>
      <c r="H1" s="24"/>
      <c r="I1" s="24"/>
      <c r="J1" s="24" t="s">
        <v>4</v>
      </c>
      <c r="K1" s="24" t="s">
        <v>5</v>
      </c>
      <c r="L1" s="55" t="s">
        <v>6</v>
      </c>
      <c r="M1" s="23" t="s">
        <v>7</v>
      </c>
      <c r="N1" s="23" t="s">
        <v>8</v>
      </c>
      <c r="O1" s="24" t="s">
        <v>9</v>
      </c>
      <c r="P1" s="23" t="s">
        <v>10</v>
      </c>
      <c r="Q1" s="23" t="s">
        <v>11</v>
      </c>
      <c r="R1" s="23"/>
    </row>
    <row r="2" ht="24" customHeight="1" spans="1:18">
      <c r="A2" s="25"/>
      <c r="B2" s="26"/>
      <c r="C2" s="27"/>
      <c r="D2" s="27"/>
      <c r="E2" s="27" t="s">
        <v>12</v>
      </c>
      <c r="F2" s="27" t="s">
        <v>13</v>
      </c>
      <c r="G2" s="27" t="s">
        <v>14</v>
      </c>
      <c r="H2" s="27" t="s">
        <v>15</v>
      </c>
      <c r="I2" s="27" t="s">
        <v>16</v>
      </c>
      <c r="J2" s="27"/>
      <c r="K2" s="27"/>
      <c r="L2" s="56"/>
      <c r="M2" s="27"/>
      <c r="N2" s="27"/>
      <c r="O2" s="27"/>
      <c r="P2" s="27"/>
      <c r="Q2" s="27" t="s">
        <v>17</v>
      </c>
      <c r="R2" s="26" t="s">
        <v>18</v>
      </c>
    </row>
    <row r="3" s="19" customFormat="1" ht="24.75" customHeight="1" spans="1:18">
      <c r="A3" s="28">
        <v>1</v>
      </c>
      <c r="B3" s="29" t="s">
        <v>19</v>
      </c>
      <c r="C3" s="30" t="s">
        <v>20</v>
      </c>
      <c r="D3" s="30">
        <v>1</v>
      </c>
      <c r="E3" s="30" t="s">
        <v>21</v>
      </c>
      <c r="F3" s="30" t="s">
        <v>22</v>
      </c>
      <c r="G3" s="30" t="s">
        <v>23</v>
      </c>
      <c r="H3" s="30" t="s">
        <v>24</v>
      </c>
      <c r="I3" s="30"/>
      <c r="J3" s="30" t="s">
        <v>25</v>
      </c>
      <c r="K3" s="30"/>
      <c r="L3" s="30" t="s">
        <v>26</v>
      </c>
      <c r="M3" s="30" t="s">
        <v>27</v>
      </c>
      <c r="N3" s="30" t="s">
        <v>28</v>
      </c>
      <c r="O3" s="30" t="s">
        <v>29</v>
      </c>
      <c r="P3" s="30"/>
      <c r="Q3" s="30" t="s">
        <v>30</v>
      </c>
      <c r="R3" s="30"/>
    </row>
    <row r="4" s="19" customFormat="1" ht="24.75" customHeight="1" spans="1:18">
      <c r="A4" s="31"/>
      <c r="B4" s="29"/>
      <c r="C4" s="30" t="s">
        <v>31</v>
      </c>
      <c r="D4" s="30">
        <v>1</v>
      </c>
      <c r="E4" s="30" t="s">
        <v>21</v>
      </c>
      <c r="F4" s="30" t="s">
        <v>22</v>
      </c>
      <c r="G4" s="30" t="s">
        <v>32</v>
      </c>
      <c r="H4" s="30" t="s">
        <v>33</v>
      </c>
      <c r="I4" s="30"/>
      <c r="J4" s="30" t="s">
        <v>25</v>
      </c>
      <c r="K4" s="30"/>
      <c r="L4" s="30" t="s">
        <v>26</v>
      </c>
      <c r="M4" s="30" t="s">
        <v>27</v>
      </c>
      <c r="N4" s="30" t="s">
        <v>28</v>
      </c>
      <c r="O4" s="30" t="s">
        <v>29</v>
      </c>
      <c r="P4" s="30"/>
      <c r="Q4" s="30" t="s">
        <v>30</v>
      </c>
      <c r="R4" s="30"/>
    </row>
    <row r="5" s="19" customFormat="1" ht="24.75" customHeight="1" spans="1:18">
      <c r="A5" s="31"/>
      <c r="B5" s="29"/>
      <c r="C5" s="30" t="s">
        <v>34</v>
      </c>
      <c r="D5" s="30">
        <v>3</v>
      </c>
      <c r="E5" s="30" t="s">
        <v>35</v>
      </c>
      <c r="F5" s="30" t="s">
        <v>36</v>
      </c>
      <c r="G5" s="30" t="s">
        <v>37</v>
      </c>
      <c r="H5" s="30" t="s">
        <v>38</v>
      </c>
      <c r="I5" s="30"/>
      <c r="J5" s="30" t="s">
        <v>39</v>
      </c>
      <c r="K5" s="30"/>
      <c r="L5" s="30" t="s">
        <v>26</v>
      </c>
      <c r="M5" s="30" t="s">
        <v>27</v>
      </c>
      <c r="N5" s="30" t="s">
        <v>28</v>
      </c>
      <c r="O5" s="30" t="s">
        <v>29</v>
      </c>
      <c r="P5" s="30"/>
      <c r="Q5" s="30" t="s">
        <v>30</v>
      </c>
      <c r="R5" s="30"/>
    </row>
    <row r="6" s="19" customFormat="1" ht="24.75" customHeight="1" spans="1:18">
      <c r="A6" s="31"/>
      <c r="B6" s="29"/>
      <c r="C6" s="30" t="s">
        <v>40</v>
      </c>
      <c r="D6" s="30">
        <v>1</v>
      </c>
      <c r="E6" s="30" t="s">
        <v>41</v>
      </c>
      <c r="F6" s="30" t="s">
        <v>42</v>
      </c>
      <c r="G6" s="30" t="s">
        <v>37</v>
      </c>
      <c r="H6" s="30" t="s">
        <v>43</v>
      </c>
      <c r="I6" s="30"/>
      <c r="J6" s="30" t="s">
        <v>44</v>
      </c>
      <c r="K6" s="30"/>
      <c r="L6" s="30" t="s">
        <v>26</v>
      </c>
      <c r="M6" s="30" t="s">
        <v>27</v>
      </c>
      <c r="N6" s="30" t="s">
        <v>28</v>
      </c>
      <c r="O6" s="30" t="s">
        <v>29</v>
      </c>
      <c r="P6" s="30"/>
      <c r="Q6" s="30" t="s">
        <v>30</v>
      </c>
      <c r="R6" s="30"/>
    </row>
    <row r="7" s="19" customFormat="1" ht="24.75" customHeight="1" spans="1:18">
      <c r="A7" s="31"/>
      <c r="B7" s="29"/>
      <c r="C7" s="30" t="s">
        <v>45</v>
      </c>
      <c r="D7" s="30">
        <v>1</v>
      </c>
      <c r="E7" s="30" t="s">
        <v>21</v>
      </c>
      <c r="F7" s="30" t="s">
        <v>36</v>
      </c>
      <c r="G7" s="30" t="s">
        <v>46</v>
      </c>
      <c r="H7" s="30" t="s">
        <v>47</v>
      </c>
      <c r="I7" s="30"/>
      <c r="J7" s="30" t="s">
        <v>25</v>
      </c>
      <c r="K7" s="30"/>
      <c r="L7" s="30" t="s">
        <v>26</v>
      </c>
      <c r="M7" s="30" t="s">
        <v>27</v>
      </c>
      <c r="N7" s="30" t="s">
        <v>28</v>
      </c>
      <c r="O7" s="30" t="s">
        <v>29</v>
      </c>
      <c r="P7" s="30"/>
      <c r="Q7" s="30" t="s">
        <v>30</v>
      </c>
      <c r="R7" s="30"/>
    </row>
    <row r="8" s="19" customFormat="1" ht="24.75" customHeight="1" spans="1:18">
      <c r="A8" s="31"/>
      <c r="B8" s="29"/>
      <c r="C8" s="30" t="s">
        <v>48</v>
      </c>
      <c r="D8" s="30">
        <v>2</v>
      </c>
      <c r="E8" s="30" t="s">
        <v>41</v>
      </c>
      <c r="F8" s="30" t="s">
        <v>42</v>
      </c>
      <c r="G8" s="30" t="s">
        <v>49</v>
      </c>
      <c r="H8" s="30" t="s">
        <v>50</v>
      </c>
      <c r="I8" s="30"/>
      <c r="J8" s="30" t="s">
        <v>39</v>
      </c>
      <c r="K8" s="30"/>
      <c r="L8" s="30" t="s">
        <v>26</v>
      </c>
      <c r="M8" s="30" t="s">
        <v>27</v>
      </c>
      <c r="N8" s="30" t="s">
        <v>28</v>
      </c>
      <c r="O8" s="30" t="s">
        <v>29</v>
      </c>
      <c r="P8" s="30"/>
      <c r="Q8" s="30" t="s">
        <v>30</v>
      </c>
      <c r="R8" s="30"/>
    </row>
    <row r="9" s="19" customFormat="1" ht="24.75" customHeight="1" spans="1:18">
      <c r="A9" s="31"/>
      <c r="B9" s="29"/>
      <c r="C9" s="30" t="s">
        <v>51</v>
      </c>
      <c r="D9" s="30">
        <v>2</v>
      </c>
      <c r="E9" s="30" t="s">
        <v>41</v>
      </c>
      <c r="F9" s="30" t="s">
        <v>42</v>
      </c>
      <c r="G9" s="30" t="s">
        <v>52</v>
      </c>
      <c r="H9" s="30" t="s">
        <v>50</v>
      </c>
      <c r="I9" s="30"/>
      <c r="J9" s="30" t="s">
        <v>39</v>
      </c>
      <c r="K9" s="30"/>
      <c r="L9" s="30" t="s">
        <v>26</v>
      </c>
      <c r="M9" s="30" t="s">
        <v>27</v>
      </c>
      <c r="N9" s="30" t="s">
        <v>28</v>
      </c>
      <c r="O9" s="30" t="s">
        <v>29</v>
      </c>
      <c r="P9" s="30"/>
      <c r="Q9" s="30" t="s">
        <v>30</v>
      </c>
      <c r="R9" s="30"/>
    </row>
    <row r="10" s="19" customFormat="1" ht="24.75" customHeight="1" spans="1:18">
      <c r="A10" s="31"/>
      <c r="B10" s="29"/>
      <c r="C10" s="30" t="s">
        <v>53</v>
      </c>
      <c r="D10" s="30">
        <v>2</v>
      </c>
      <c r="E10" s="30" t="s">
        <v>41</v>
      </c>
      <c r="F10" s="30" t="s">
        <v>42</v>
      </c>
      <c r="G10" s="30" t="s">
        <v>54</v>
      </c>
      <c r="H10" s="30" t="s">
        <v>50</v>
      </c>
      <c r="I10" s="30"/>
      <c r="J10" s="30" t="s">
        <v>39</v>
      </c>
      <c r="K10" s="30"/>
      <c r="L10" s="30" t="s">
        <v>26</v>
      </c>
      <c r="M10" s="30" t="s">
        <v>27</v>
      </c>
      <c r="N10" s="30" t="s">
        <v>28</v>
      </c>
      <c r="O10" s="30" t="s">
        <v>29</v>
      </c>
      <c r="P10" s="30"/>
      <c r="Q10" s="30" t="s">
        <v>30</v>
      </c>
      <c r="R10" s="30"/>
    </row>
    <row r="11" s="19" customFormat="1" ht="24.75" customHeight="1" spans="1:18">
      <c r="A11" s="31"/>
      <c r="B11" s="29"/>
      <c r="C11" s="30" t="s">
        <v>55</v>
      </c>
      <c r="D11" s="30">
        <v>8</v>
      </c>
      <c r="E11" s="30" t="s">
        <v>41</v>
      </c>
      <c r="F11" s="30" t="s">
        <v>22</v>
      </c>
      <c r="G11" s="30" t="s">
        <v>56</v>
      </c>
      <c r="H11" s="30" t="s">
        <v>57</v>
      </c>
      <c r="I11" s="30"/>
      <c r="J11" s="30" t="s">
        <v>58</v>
      </c>
      <c r="K11" s="30"/>
      <c r="L11" s="30" t="s">
        <v>26</v>
      </c>
      <c r="M11" s="30" t="s">
        <v>27</v>
      </c>
      <c r="N11" s="30" t="s">
        <v>28</v>
      </c>
      <c r="O11" s="30" t="s">
        <v>29</v>
      </c>
      <c r="P11" s="30"/>
      <c r="Q11" s="30" t="s">
        <v>30</v>
      </c>
      <c r="R11" s="30"/>
    </row>
    <row r="12" s="19" customFormat="1" ht="24.75" customHeight="1" spans="1:18">
      <c r="A12" s="31"/>
      <c r="B12" s="29"/>
      <c r="C12" s="30" t="s">
        <v>59</v>
      </c>
      <c r="D12" s="30">
        <v>1</v>
      </c>
      <c r="E12" s="30" t="s">
        <v>41</v>
      </c>
      <c r="F12" s="30" t="s">
        <v>22</v>
      </c>
      <c r="G12" s="30" t="s">
        <v>37</v>
      </c>
      <c r="H12" s="30" t="s">
        <v>60</v>
      </c>
      <c r="I12" s="30"/>
      <c r="J12" s="30" t="s">
        <v>61</v>
      </c>
      <c r="K12" s="30"/>
      <c r="L12" s="30" t="s">
        <v>26</v>
      </c>
      <c r="M12" s="30" t="s">
        <v>27</v>
      </c>
      <c r="N12" s="30" t="s">
        <v>28</v>
      </c>
      <c r="O12" s="30" t="s">
        <v>29</v>
      </c>
      <c r="P12" s="30"/>
      <c r="Q12" s="30" t="s">
        <v>30</v>
      </c>
      <c r="R12" s="30"/>
    </row>
    <row r="13" s="19" customFormat="1" ht="24.75" customHeight="1" spans="1:18">
      <c r="A13" s="31"/>
      <c r="B13" s="29"/>
      <c r="C13" s="32" t="s">
        <v>62</v>
      </c>
      <c r="D13" s="30">
        <v>5</v>
      </c>
      <c r="E13" s="30" t="s">
        <v>41</v>
      </c>
      <c r="F13" s="30" t="s">
        <v>22</v>
      </c>
      <c r="G13" s="30" t="s">
        <v>63</v>
      </c>
      <c r="H13" s="30" t="s">
        <v>64</v>
      </c>
      <c r="I13" s="30"/>
      <c r="J13" s="30" t="s">
        <v>65</v>
      </c>
      <c r="K13" s="30"/>
      <c r="L13" s="30" t="s">
        <v>26</v>
      </c>
      <c r="M13" s="30" t="s">
        <v>27</v>
      </c>
      <c r="N13" s="30" t="s">
        <v>28</v>
      </c>
      <c r="O13" s="30" t="s">
        <v>29</v>
      </c>
      <c r="P13" s="30"/>
      <c r="Q13" s="30" t="s">
        <v>30</v>
      </c>
      <c r="R13" s="30"/>
    </row>
    <row r="14" s="19" customFormat="1" ht="31.5" customHeight="1" spans="1:18">
      <c r="A14" s="31"/>
      <c r="B14" s="29"/>
      <c r="C14" s="32" t="s">
        <v>66</v>
      </c>
      <c r="D14" s="30">
        <v>20</v>
      </c>
      <c r="E14" s="30" t="s">
        <v>35</v>
      </c>
      <c r="F14" s="30" t="s">
        <v>42</v>
      </c>
      <c r="G14" s="30" t="s">
        <v>67</v>
      </c>
      <c r="H14" s="30" t="s">
        <v>68</v>
      </c>
      <c r="I14" s="30"/>
      <c r="J14" s="30" t="s">
        <v>25</v>
      </c>
      <c r="K14" s="30"/>
      <c r="L14" s="30" t="s">
        <v>26</v>
      </c>
      <c r="M14" s="30" t="s">
        <v>27</v>
      </c>
      <c r="N14" s="30" t="s">
        <v>28</v>
      </c>
      <c r="O14" s="30" t="s">
        <v>29</v>
      </c>
      <c r="P14" s="30"/>
      <c r="Q14" s="30" t="s">
        <v>30</v>
      </c>
      <c r="R14" s="30"/>
    </row>
    <row r="15" s="19" customFormat="1" ht="30" customHeight="1" spans="1:18">
      <c r="A15" s="31"/>
      <c r="B15" s="29"/>
      <c r="C15" s="32" t="s">
        <v>69</v>
      </c>
      <c r="D15" s="30">
        <v>30</v>
      </c>
      <c r="E15" s="30" t="s">
        <v>41</v>
      </c>
      <c r="F15" s="30" t="s">
        <v>42</v>
      </c>
      <c r="G15" s="30" t="s">
        <v>70</v>
      </c>
      <c r="H15" s="30" t="s">
        <v>71</v>
      </c>
      <c r="I15" s="30"/>
      <c r="J15" s="30" t="s">
        <v>72</v>
      </c>
      <c r="K15" s="30"/>
      <c r="L15" s="30" t="s">
        <v>26</v>
      </c>
      <c r="M15" s="30" t="s">
        <v>27</v>
      </c>
      <c r="N15" s="30" t="s">
        <v>28</v>
      </c>
      <c r="O15" s="30" t="s">
        <v>29</v>
      </c>
      <c r="P15" s="30"/>
      <c r="Q15" s="30" t="s">
        <v>30</v>
      </c>
      <c r="R15" s="30"/>
    </row>
    <row r="16" s="19" customFormat="1" ht="24.75" customHeight="1" spans="1:18">
      <c r="A16" s="31"/>
      <c r="B16" s="29"/>
      <c r="C16" s="30" t="s">
        <v>73</v>
      </c>
      <c r="D16" s="30">
        <v>50</v>
      </c>
      <c r="E16" s="30" t="s">
        <v>41</v>
      </c>
      <c r="F16" s="30" t="s">
        <v>42</v>
      </c>
      <c r="G16" s="30" t="s">
        <v>36</v>
      </c>
      <c r="H16" s="30" t="s">
        <v>74</v>
      </c>
      <c r="I16" s="30"/>
      <c r="J16" s="30" t="s">
        <v>75</v>
      </c>
      <c r="K16" s="30"/>
      <c r="L16" s="30" t="s">
        <v>26</v>
      </c>
      <c r="M16" s="30" t="s">
        <v>27</v>
      </c>
      <c r="N16" s="30" t="s">
        <v>28</v>
      </c>
      <c r="O16" s="30" t="s">
        <v>29</v>
      </c>
      <c r="P16" s="30"/>
      <c r="Q16" s="30" t="s">
        <v>30</v>
      </c>
      <c r="R16" s="30"/>
    </row>
    <row r="17" s="19" customFormat="1" ht="24.75" customHeight="1" spans="1:18">
      <c r="A17" s="31"/>
      <c r="B17" s="29"/>
      <c r="C17" s="30" t="s">
        <v>76</v>
      </c>
      <c r="D17" s="30">
        <v>6</v>
      </c>
      <c r="E17" s="30" t="s">
        <v>41</v>
      </c>
      <c r="F17" s="30" t="s">
        <v>36</v>
      </c>
      <c r="G17" s="30" t="s">
        <v>36</v>
      </c>
      <c r="H17" s="30" t="s">
        <v>77</v>
      </c>
      <c r="I17" s="30"/>
      <c r="J17" s="30" t="s">
        <v>78</v>
      </c>
      <c r="K17" s="30"/>
      <c r="L17" s="30" t="s">
        <v>26</v>
      </c>
      <c r="M17" s="30" t="s">
        <v>27</v>
      </c>
      <c r="N17" s="30" t="s">
        <v>28</v>
      </c>
      <c r="O17" s="30" t="s">
        <v>29</v>
      </c>
      <c r="P17" s="30"/>
      <c r="Q17" s="30" t="s">
        <v>30</v>
      </c>
      <c r="R17" s="30"/>
    </row>
    <row r="18" s="19" customFormat="1" ht="24.75" customHeight="1" spans="1:18">
      <c r="A18" s="31"/>
      <c r="B18" s="29"/>
      <c r="C18" s="30" t="s">
        <v>79</v>
      </c>
      <c r="D18" s="30">
        <v>20</v>
      </c>
      <c r="E18" s="30" t="s">
        <v>41</v>
      </c>
      <c r="F18" s="30" t="s">
        <v>42</v>
      </c>
      <c r="G18" s="30" t="s">
        <v>80</v>
      </c>
      <c r="H18" s="30" t="s">
        <v>81</v>
      </c>
      <c r="I18" s="30"/>
      <c r="J18" s="30" t="s">
        <v>82</v>
      </c>
      <c r="K18" s="30"/>
      <c r="L18" s="30" t="s">
        <v>26</v>
      </c>
      <c r="M18" s="30" t="s">
        <v>27</v>
      </c>
      <c r="N18" s="30" t="s">
        <v>28</v>
      </c>
      <c r="O18" s="30" t="s">
        <v>29</v>
      </c>
      <c r="P18" s="30"/>
      <c r="Q18" s="30" t="s">
        <v>30</v>
      </c>
      <c r="R18" s="30"/>
    </row>
    <row r="19" s="19" customFormat="1" ht="24.75" customHeight="1" spans="1:18">
      <c r="A19" s="31"/>
      <c r="B19" s="29"/>
      <c r="C19" s="30" t="s">
        <v>83</v>
      </c>
      <c r="D19" s="30">
        <v>2</v>
      </c>
      <c r="E19" s="30" t="s">
        <v>21</v>
      </c>
      <c r="F19" s="30" t="s">
        <v>42</v>
      </c>
      <c r="G19" s="30" t="s">
        <v>80</v>
      </c>
      <c r="H19" s="30" t="s">
        <v>84</v>
      </c>
      <c r="I19" s="30"/>
      <c r="J19" s="30" t="s">
        <v>85</v>
      </c>
      <c r="K19" s="30"/>
      <c r="L19" s="30" t="s">
        <v>26</v>
      </c>
      <c r="M19" s="30" t="s">
        <v>27</v>
      </c>
      <c r="N19" s="30" t="s">
        <v>28</v>
      </c>
      <c r="O19" s="30" t="s">
        <v>29</v>
      </c>
      <c r="P19" s="30"/>
      <c r="Q19" s="30" t="s">
        <v>30</v>
      </c>
      <c r="R19" s="30"/>
    </row>
    <row r="20" s="19" customFormat="1" ht="24.75" customHeight="1" spans="1:18">
      <c r="A20" s="31"/>
      <c r="B20" s="29"/>
      <c r="C20" s="30" t="s">
        <v>86</v>
      </c>
      <c r="D20" s="30">
        <v>10</v>
      </c>
      <c r="E20" s="30" t="s">
        <v>41</v>
      </c>
      <c r="F20" s="30" t="s">
        <v>42</v>
      </c>
      <c r="G20" s="30" t="s">
        <v>87</v>
      </c>
      <c r="H20" s="30" t="s">
        <v>88</v>
      </c>
      <c r="I20" s="30"/>
      <c r="J20" s="30" t="s">
        <v>78</v>
      </c>
      <c r="K20" s="30"/>
      <c r="L20" s="30" t="s">
        <v>26</v>
      </c>
      <c r="M20" s="30" t="s">
        <v>27</v>
      </c>
      <c r="N20" s="30" t="s">
        <v>28</v>
      </c>
      <c r="O20" s="30" t="s">
        <v>29</v>
      </c>
      <c r="P20" s="30"/>
      <c r="Q20" s="30" t="s">
        <v>30</v>
      </c>
      <c r="R20" s="30"/>
    </row>
    <row r="21" s="19" customFormat="1" ht="24.75" customHeight="1" spans="1:18">
      <c r="A21" s="33"/>
      <c r="B21" s="34"/>
      <c r="C21" s="30" t="s">
        <v>89</v>
      </c>
      <c r="D21" s="30">
        <v>4</v>
      </c>
      <c r="E21" s="30" t="s">
        <v>41</v>
      </c>
      <c r="F21" s="30" t="s">
        <v>42</v>
      </c>
      <c r="G21" s="30" t="s">
        <v>90</v>
      </c>
      <c r="H21" s="30" t="s">
        <v>91</v>
      </c>
      <c r="I21" s="30"/>
      <c r="J21" s="30" t="s">
        <v>75</v>
      </c>
      <c r="K21" s="30"/>
      <c r="L21" s="30" t="s">
        <v>26</v>
      </c>
      <c r="M21" s="30" t="s">
        <v>27</v>
      </c>
      <c r="N21" s="30" t="s">
        <v>28</v>
      </c>
      <c r="O21" s="30" t="s">
        <v>29</v>
      </c>
      <c r="P21" s="30"/>
      <c r="Q21" s="30" t="s">
        <v>30</v>
      </c>
      <c r="R21" s="30"/>
    </row>
    <row r="22" s="19" customFormat="1" ht="27" customHeight="1" spans="1:18">
      <c r="A22" s="35">
        <v>2</v>
      </c>
      <c r="B22" s="36" t="s">
        <v>92</v>
      </c>
      <c r="C22" s="35" t="s">
        <v>93</v>
      </c>
      <c r="D22" s="35">
        <v>50</v>
      </c>
      <c r="E22" s="35" t="s">
        <v>94</v>
      </c>
      <c r="F22" s="35" t="s">
        <v>95</v>
      </c>
      <c r="G22" s="35" t="s">
        <v>36</v>
      </c>
      <c r="H22" s="36" t="s">
        <v>96</v>
      </c>
      <c r="I22" s="36"/>
      <c r="J22" s="57" t="s">
        <v>97</v>
      </c>
      <c r="K22" s="35"/>
      <c r="L22" s="35" t="s">
        <v>98</v>
      </c>
      <c r="M22" s="35" t="s">
        <v>99</v>
      </c>
      <c r="N22" s="35">
        <v>18686952455</v>
      </c>
      <c r="O22" s="35" t="s">
        <v>100</v>
      </c>
      <c r="P22" s="35" t="s">
        <v>101</v>
      </c>
      <c r="Q22" s="35"/>
      <c r="R22" s="35" t="s">
        <v>30</v>
      </c>
    </row>
    <row r="23" s="19" customFormat="1" ht="24.75" customHeight="1" spans="1:18">
      <c r="A23" s="37">
        <v>3</v>
      </c>
      <c r="B23" s="38" t="s">
        <v>102</v>
      </c>
      <c r="C23" s="39" t="s">
        <v>103</v>
      </c>
      <c r="D23" s="39">
        <v>1</v>
      </c>
      <c r="E23" s="39" t="s">
        <v>104</v>
      </c>
      <c r="F23" s="39" t="s">
        <v>105</v>
      </c>
      <c r="G23" s="39" t="s">
        <v>106</v>
      </c>
      <c r="H23" s="39" t="s">
        <v>107</v>
      </c>
      <c r="I23" s="39" t="s">
        <v>108</v>
      </c>
      <c r="J23" s="58" t="s">
        <v>109</v>
      </c>
      <c r="K23" s="39"/>
      <c r="L23" s="39" t="s">
        <v>110</v>
      </c>
      <c r="M23" s="39" t="s">
        <v>111</v>
      </c>
      <c r="N23" s="39">
        <v>13614613333</v>
      </c>
      <c r="O23" s="39" t="s">
        <v>112</v>
      </c>
      <c r="P23" s="59" t="s">
        <v>113</v>
      </c>
      <c r="Q23" s="39"/>
      <c r="R23" s="39" t="s">
        <v>30</v>
      </c>
    </row>
    <row r="24" s="19" customFormat="1" ht="24.75" customHeight="1" spans="1:18">
      <c r="A24" s="40"/>
      <c r="B24" s="41"/>
      <c r="C24" s="39" t="s">
        <v>114</v>
      </c>
      <c r="D24" s="39">
        <v>1</v>
      </c>
      <c r="E24" s="39" t="s">
        <v>115</v>
      </c>
      <c r="F24" s="39" t="s">
        <v>105</v>
      </c>
      <c r="G24" s="39" t="s">
        <v>116</v>
      </c>
      <c r="H24" s="39" t="s">
        <v>107</v>
      </c>
      <c r="I24" s="39"/>
      <c r="J24" s="58" t="s">
        <v>117</v>
      </c>
      <c r="K24" s="39"/>
      <c r="L24" s="39" t="s">
        <v>110</v>
      </c>
      <c r="M24" s="39" t="s">
        <v>111</v>
      </c>
      <c r="N24" s="39">
        <v>13614613333</v>
      </c>
      <c r="O24" s="39" t="s">
        <v>112</v>
      </c>
      <c r="P24" s="59" t="s">
        <v>118</v>
      </c>
      <c r="Q24" s="39"/>
      <c r="R24" s="39" t="s">
        <v>30</v>
      </c>
    </row>
    <row r="25" s="19" customFormat="1" ht="32" customHeight="1" spans="1:18">
      <c r="A25" s="40"/>
      <c r="B25" s="41"/>
      <c r="C25" s="39" t="s">
        <v>119</v>
      </c>
      <c r="D25" s="39">
        <v>1</v>
      </c>
      <c r="E25" s="39" t="s">
        <v>94</v>
      </c>
      <c r="F25" s="39" t="s">
        <v>116</v>
      </c>
      <c r="G25" s="39" t="s">
        <v>116</v>
      </c>
      <c r="H25" s="39" t="s">
        <v>120</v>
      </c>
      <c r="I25" s="60" t="s">
        <v>121</v>
      </c>
      <c r="J25" s="58" t="s">
        <v>109</v>
      </c>
      <c r="K25" s="39"/>
      <c r="L25" s="39" t="s">
        <v>110</v>
      </c>
      <c r="M25" s="39" t="s">
        <v>111</v>
      </c>
      <c r="N25" s="39">
        <v>13614613333</v>
      </c>
      <c r="O25" s="39" t="s">
        <v>112</v>
      </c>
      <c r="P25" s="59" t="s">
        <v>113</v>
      </c>
      <c r="Q25" s="39"/>
      <c r="R25" s="39" t="s">
        <v>30</v>
      </c>
    </row>
    <row r="26" s="19" customFormat="1" ht="24.75" customHeight="1" spans="1:18">
      <c r="A26" s="42"/>
      <c r="B26" s="43"/>
      <c r="C26" s="39" t="s">
        <v>122</v>
      </c>
      <c r="D26" s="39">
        <v>2</v>
      </c>
      <c r="E26" s="39" t="s">
        <v>94</v>
      </c>
      <c r="F26" s="39" t="s">
        <v>116</v>
      </c>
      <c r="G26" s="39" t="s">
        <v>116</v>
      </c>
      <c r="H26" s="39" t="s">
        <v>120</v>
      </c>
      <c r="I26" s="39"/>
      <c r="J26" s="58" t="s">
        <v>123</v>
      </c>
      <c r="K26" s="39"/>
      <c r="L26" s="39" t="s">
        <v>110</v>
      </c>
      <c r="M26" s="39" t="s">
        <v>111</v>
      </c>
      <c r="N26" s="39">
        <v>13614613333</v>
      </c>
      <c r="O26" s="39" t="s">
        <v>112</v>
      </c>
      <c r="P26" s="59" t="s">
        <v>124</v>
      </c>
      <c r="Q26" s="39"/>
      <c r="R26" s="39" t="s">
        <v>30</v>
      </c>
    </row>
    <row r="27" s="19" customFormat="1" ht="24.75" customHeight="1" spans="1:18">
      <c r="A27" s="44">
        <v>4</v>
      </c>
      <c r="B27" s="45" t="s">
        <v>125</v>
      </c>
      <c r="C27" s="44" t="s">
        <v>126</v>
      </c>
      <c r="D27" s="44">
        <v>2</v>
      </c>
      <c r="E27" s="44" t="s">
        <v>94</v>
      </c>
      <c r="F27" s="44" t="s">
        <v>95</v>
      </c>
      <c r="G27" s="44" t="s">
        <v>36</v>
      </c>
      <c r="H27" s="44" t="s">
        <v>127</v>
      </c>
      <c r="I27" s="44"/>
      <c r="J27" s="44" t="s">
        <v>44</v>
      </c>
      <c r="K27" s="44"/>
      <c r="L27" s="44" t="s">
        <v>128</v>
      </c>
      <c r="M27" s="44" t="s">
        <v>129</v>
      </c>
      <c r="N27" s="44">
        <v>15545674688</v>
      </c>
      <c r="O27" s="44" t="s">
        <v>130</v>
      </c>
      <c r="P27" s="61" t="s">
        <v>130</v>
      </c>
      <c r="Q27" s="39" t="s">
        <v>30</v>
      </c>
      <c r="R27" s="44"/>
    </row>
    <row r="28" s="19" customFormat="1" ht="24.75" customHeight="1" spans="1:18">
      <c r="A28" s="46">
        <v>5</v>
      </c>
      <c r="B28" s="47" t="s">
        <v>131</v>
      </c>
      <c r="C28" s="44" t="s">
        <v>132</v>
      </c>
      <c r="D28" s="44">
        <v>10</v>
      </c>
      <c r="E28" s="44" t="s">
        <v>133</v>
      </c>
      <c r="F28" s="35" t="s">
        <v>95</v>
      </c>
      <c r="G28" s="44" t="s">
        <v>134</v>
      </c>
      <c r="H28" s="44" t="s">
        <v>135</v>
      </c>
      <c r="I28" s="44"/>
      <c r="J28" s="44" t="s">
        <v>136</v>
      </c>
      <c r="K28" s="44"/>
      <c r="L28" s="45" t="s">
        <v>137</v>
      </c>
      <c r="M28" s="44" t="s">
        <v>138</v>
      </c>
      <c r="N28" s="44">
        <v>13644653545</v>
      </c>
      <c r="O28" s="44" t="s">
        <v>29</v>
      </c>
      <c r="P28" s="61"/>
      <c r="Q28" s="39" t="s">
        <v>30</v>
      </c>
      <c r="R28" s="44"/>
    </row>
    <row r="29" s="19" customFormat="1" ht="24.75" customHeight="1" spans="1:18">
      <c r="A29" s="48"/>
      <c r="B29" s="49"/>
      <c r="C29" s="44" t="s">
        <v>139</v>
      </c>
      <c r="D29" s="44">
        <v>10</v>
      </c>
      <c r="E29" s="44" t="s">
        <v>133</v>
      </c>
      <c r="F29" s="35" t="s">
        <v>95</v>
      </c>
      <c r="G29" s="44" t="s">
        <v>140</v>
      </c>
      <c r="H29" s="44" t="s">
        <v>141</v>
      </c>
      <c r="I29" s="44"/>
      <c r="J29" s="44" t="s">
        <v>136</v>
      </c>
      <c r="K29" s="44"/>
      <c r="L29" s="45"/>
      <c r="M29" s="44" t="s">
        <v>142</v>
      </c>
      <c r="N29" s="44">
        <v>15845232318</v>
      </c>
      <c r="O29" s="44" t="s">
        <v>29</v>
      </c>
      <c r="P29" s="61"/>
      <c r="Q29" s="39" t="s">
        <v>30</v>
      </c>
      <c r="R29" s="44"/>
    </row>
    <row r="30" s="19" customFormat="1" ht="24.75" customHeight="1" spans="1:18">
      <c r="A30" s="46">
        <v>6</v>
      </c>
      <c r="B30" s="50" t="s">
        <v>143</v>
      </c>
      <c r="C30" s="44" t="s">
        <v>93</v>
      </c>
      <c r="D30" s="51">
        <v>2</v>
      </c>
      <c r="E30" s="44" t="s">
        <v>144</v>
      </c>
      <c r="F30" s="50" t="s">
        <v>145</v>
      </c>
      <c r="G30" s="45" t="s">
        <v>146</v>
      </c>
      <c r="H30" s="44" t="s">
        <v>147</v>
      </c>
      <c r="I30" s="44"/>
      <c r="J30" s="50" t="s">
        <v>25</v>
      </c>
      <c r="K30" s="44"/>
      <c r="L30" s="44"/>
      <c r="M30" s="50" t="s">
        <v>148</v>
      </c>
      <c r="N30" s="50">
        <v>18246217405</v>
      </c>
      <c r="O30" s="45" t="s">
        <v>149</v>
      </c>
      <c r="P30" s="44"/>
      <c r="Q30" s="44"/>
      <c r="R30" s="44"/>
    </row>
    <row r="31" s="19" customFormat="1" ht="24.75" customHeight="1" spans="1:18">
      <c r="A31" s="52"/>
      <c r="B31" s="50"/>
      <c r="C31" s="44" t="s">
        <v>150</v>
      </c>
      <c r="D31" s="51">
        <v>30</v>
      </c>
      <c r="E31" s="44" t="s">
        <v>144</v>
      </c>
      <c r="F31" s="30" t="s">
        <v>36</v>
      </c>
      <c r="G31" s="45" t="s">
        <v>36</v>
      </c>
      <c r="H31" s="45" t="s">
        <v>151</v>
      </c>
      <c r="I31" s="44"/>
      <c r="J31" s="45" t="s">
        <v>152</v>
      </c>
      <c r="K31" s="44"/>
      <c r="L31" s="44"/>
      <c r="M31" s="50"/>
      <c r="N31" s="50"/>
      <c r="O31" s="45"/>
      <c r="P31" s="44" t="s">
        <v>153</v>
      </c>
      <c r="Q31" s="44"/>
      <c r="R31" s="39" t="s">
        <v>30</v>
      </c>
    </row>
    <row r="32" s="19" customFormat="1" ht="24.75" customHeight="1" spans="1:18">
      <c r="A32" s="48"/>
      <c r="B32" s="50"/>
      <c r="C32" s="44" t="s">
        <v>154</v>
      </c>
      <c r="D32" s="51">
        <v>30</v>
      </c>
      <c r="E32" s="44" t="s">
        <v>144</v>
      </c>
      <c r="F32" s="30" t="s">
        <v>36</v>
      </c>
      <c r="G32" s="45"/>
      <c r="H32" s="45"/>
      <c r="I32" s="44"/>
      <c r="J32" s="45"/>
      <c r="K32" s="44"/>
      <c r="L32" s="44"/>
      <c r="M32" s="50"/>
      <c r="N32" s="50"/>
      <c r="O32" s="45"/>
      <c r="P32" s="44" t="s">
        <v>153</v>
      </c>
      <c r="Q32" s="44"/>
      <c r="R32" s="39" t="s">
        <v>30</v>
      </c>
    </row>
    <row r="33" ht="21" customHeight="1" spans="1:18">
      <c r="A33" s="30">
        <v>7</v>
      </c>
      <c r="B33" s="30" t="s">
        <v>155</v>
      </c>
      <c r="C33" s="30" t="s">
        <v>156</v>
      </c>
      <c r="D33" s="30">
        <v>20</v>
      </c>
      <c r="E33" s="30" t="s">
        <v>157</v>
      </c>
      <c r="F33" s="30" t="s">
        <v>36</v>
      </c>
      <c r="G33" s="30" t="s">
        <v>36</v>
      </c>
      <c r="H33" s="30" t="s">
        <v>36</v>
      </c>
      <c r="I33" s="30"/>
      <c r="J33" s="62" t="s">
        <v>158</v>
      </c>
      <c r="K33" s="30"/>
      <c r="L33" s="30" t="s">
        <v>25</v>
      </c>
      <c r="M33" s="30" t="s">
        <v>159</v>
      </c>
      <c r="N33" s="30">
        <v>13339421167</v>
      </c>
      <c r="O33" s="30" t="s">
        <v>130</v>
      </c>
      <c r="P33" s="30"/>
      <c r="Q33" s="30"/>
      <c r="R33" s="39" t="s">
        <v>30</v>
      </c>
    </row>
    <row r="34" ht="21" customHeight="1" spans="1:18">
      <c r="A34" s="30"/>
      <c r="B34" s="30"/>
      <c r="C34" s="30" t="s">
        <v>160</v>
      </c>
      <c r="D34" s="30">
        <v>20</v>
      </c>
      <c r="E34" s="30" t="s">
        <v>157</v>
      </c>
      <c r="F34" s="30" t="s">
        <v>36</v>
      </c>
      <c r="G34" s="30" t="s">
        <v>36</v>
      </c>
      <c r="H34" s="30" t="s">
        <v>36</v>
      </c>
      <c r="I34" s="30"/>
      <c r="J34" s="62" t="s">
        <v>158</v>
      </c>
      <c r="K34" s="30"/>
      <c r="L34" s="30" t="s">
        <v>25</v>
      </c>
      <c r="M34" s="30" t="s">
        <v>159</v>
      </c>
      <c r="N34" s="30">
        <v>13339421167</v>
      </c>
      <c r="O34" s="30" t="s">
        <v>130</v>
      </c>
      <c r="P34" s="30"/>
      <c r="Q34" s="30"/>
      <c r="R34" s="39" t="s">
        <v>30</v>
      </c>
    </row>
    <row r="35" ht="21" customHeight="1" spans="1:18">
      <c r="A35" s="30"/>
      <c r="B35" s="30"/>
      <c r="C35" s="30" t="s">
        <v>161</v>
      </c>
      <c r="D35" s="30">
        <v>10</v>
      </c>
      <c r="E35" s="30" t="s">
        <v>157</v>
      </c>
      <c r="F35" s="30" t="s">
        <v>36</v>
      </c>
      <c r="G35" s="30" t="s">
        <v>36</v>
      </c>
      <c r="H35" s="30" t="s">
        <v>36</v>
      </c>
      <c r="I35" s="30"/>
      <c r="J35" s="62" t="s">
        <v>158</v>
      </c>
      <c r="K35" s="30"/>
      <c r="L35" s="30" t="s">
        <v>25</v>
      </c>
      <c r="M35" s="30" t="s">
        <v>159</v>
      </c>
      <c r="N35" s="30">
        <v>13339421167</v>
      </c>
      <c r="O35" s="30" t="s">
        <v>130</v>
      </c>
      <c r="P35" s="30"/>
      <c r="Q35" s="30"/>
      <c r="R35" s="39" t="s">
        <v>30</v>
      </c>
    </row>
    <row r="36" ht="21" customHeight="1" spans="1:18">
      <c r="A36" s="30"/>
      <c r="B36" s="30"/>
      <c r="C36" s="30" t="s">
        <v>162</v>
      </c>
      <c r="D36" s="30">
        <v>10</v>
      </c>
      <c r="E36" s="30" t="s">
        <v>157</v>
      </c>
      <c r="F36" s="30" t="s">
        <v>36</v>
      </c>
      <c r="G36" s="30" t="s">
        <v>36</v>
      </c>
      <c r="H36" s="30" t="s">
        <v>36</v>
      </c>
      <c r="I36" s="30"/>
      <c r="J36" s="62" t="s">
        <v>158</v>
      </c>
      <c r="K36" s="30"/>
      <c r="L36" s="30" t="s">
        <v>25</v>
      </c>
      <c r="M36" s="30" t="s">
        <v>159</v>
      </c>
      <c r="N36" s="30">
        <v>13339421167</v>
      </c>
      <c r="O36" s="30" t="s">
        <v>130</v>
      </c>
      <c r="P36" s="30"/>
      <c r="Q36" s="30"/>
      <c r="R36" s="39" t="s">
        <v>30</v>
      </c>
    </row>
    <row r="37" ht="21" customHeight="1" spans="1:18">
      <c r="A37" s="30"/>
      <c r="B37" s="30"/>
      <c r="C37" s="30" t="s">
        <v>163</v>
      </c>
      <c r="D37" s="30">
        <v>15</v>
      </c>
      <c r="E37" s="30" t="s">
        <v>157</v>
      </c>
      <c r="F37" s="30" t="s">
        <v>36</v>
      </c>
      <c r="G37" s="30" t="s">
        <v>36</v>
      </c>
      <c r="H37" s="30" t="s">
        <v>36</v>
      </c>
      <c r="I37" s="30"/>
      <c r="J37" s="62" t="s">
        <v>158</v>
      </c>
      <c r="K37" s="30"/>
      <c r="L37" s="30" t="s">
        <v>25</v>
      </c>
      <c r="M37" s="30" t="s">
        <v>159</v>
      </c>
      <c r="N37" s="30">
        <v>13339421167</v>
      </c>
      <c r="O37" s="30" t="s">
        <v>130</v>
      </c>
      <c r="P37" s="30"/>
      <c r="Q37" s="30"/>
      <c r="R37" s="39" t="s">
        <v>30</v>
      </c>
    </row>
    <row r="38" ht="21" customHeight="1" spans="1:18">
      <c r="A38" s="30"/>
      <c r="B38" s="30"/>
      <c r="C38" s="30" t="s">
        <v>164</v>
      </c>
      <c r="D38" s="30">
        <v>20</v>
      </c>
      <c r="E38" s="30" t="s">
        <v>157</v>
      </c>
      <c r="F38" s="30" t="s">
        <v>36</v>
      </c>
      <c r="G38" s="30" t="s">
        <v>36</v>
      </c>
      <c r="H38" s="30" t="s">
        <v>36</v>
      </c>
      <c r="I38" s="30"/>
      <c r="J38" s="62" t="s">
        <v>158</v>
      </c>
      <c r="K38" s="30"/>
      <c r="L38" s="30" t="s">
        <v>25</v>
      </c>
      <c r="M38" s="30" t="s">
        <v>159</v>
      </c>
      <c r="N38" s="30">
        <v>13339421167</v>
      </c>
      <c r="O38" s="30" t="s">
        <v>130</v>
      </c>
      <c r="P38" s="30"/>
      <c r="Q38" s="30"/>
      <c r="R38" s="39" t="s">
        <v>30</v>
      </c>
    </row>
    <row r="39" ht="21" customHeight="1" spans="1:18">
      <c r="A39" s="30"/>
      <c r="B39" s="30"/>
      <c r="C39" s="30" t="s">
        <v>165</v>
      </c>
      <c r="D39" s="30">
        <v>15</v>
      </c>
      <c r="E39" s="30" t="s">
        <v>157</v>
      </c>
      <c r="F39" s="30" t="s">
        <v>36</v>
      </c>
      <c r="G39" s="30" t="s">
        <v>36</v>
      </c>
      <c r="H39" s="30" t="s">
        <v>36</v>
      </c>
      <c r="I39" s="30"/>
      <c r="J39" s="62" t="s">
        <v>158</v>
      </c>
      <c r="K39" s="30"/>
      <c r="L39" s="30" t="s">
        <v>25</v>
      </c>
      <c r="M39" s="30" t="s">
        <v>159</v>
      </c>
      <c r="N39" s="30">
        <v>13339421167</v>
      </c>
      <c r="O39" s="30" t="s">
        <v>130</v>
      </c>
      <c r="P39" s="30"/>
      <c r="Q39" s="30"/>
      <c r="R39" s="39" t="s">
        <v>30</v>
      </c>
    </row>
    <row r="40" ht="21" customHeight="1" spans="1:18">
      <c r="A40" s="30"/>
      <c r="B40" s="30"/>
      <c r="C40" s="30" t="s">
        <v>166</v>
      </c>
      <c r="D40" s="30">
        <v>10</v>
      </c>
      <c r="E40" s="30" t="s">
        <v>157</v>
      </c>
      <c r="F40" s="30" t="s">
        <v>36</v>
      </c>
      <c r="G40" s="30" t="s">
        <v>36</v>
      </c>
      <c r="H40" s="30" t="s">
        <v>36</v>
      </c>
      <c r="I40" s="30"/>
      <c r="J40" s="62" t="s">
        <v>158</v>
      </c>
      <c r="K40" s="30"/>
      <c r="L40" s="30" t="s">
        <v>25</v>
      </c>
      <c r="M40" s="30" t="s">
        <v>159</v>
      </c>
      <c r="N40" s="30">
        <v>13339421167</v>
      </c>
      <c r="O40" s="30" t="s">
        <v>130</v>
      </c>
      <c r="P40" s="30"/>
      <c r="Q40" s="30"/>
      <c r="R40" s="39" t="s">
        <v>30</v>
      </c>
    </row>
    <row r="41" ht="21" customHeight="1" spans="1:18">
      <c r="A41" s="46">
        <v>8</v>
      </c>
      <c r="B41" s="47" t="s">
        <v>167</v>
      </c>
      <c r="C41" s="44" t="s">
        <v>168</v>
      </c>
      <c r="D41" s="44">
        <v>4</v>
      </c>
      <c r="E41" s="44" t="s">
        <v>94</v>
      </c>
      <c r="F41" s="30" t="s">
        <v>36</v>
      </c>
      <c r="G41" s="30" t="s">
        <v>36</v>
      </c>
      <c r="H41" s="44" t="s">
        <v>169</v>
      </c>
      <c r="I41" s="44"/>
      <c r="J41" s="44" t="s">
        <v>170</v>
      </c>
      <c r="K41" s="44"/>
      <c r="L41" s="45" t="s">
        <v>171</v>
      </c>
      <c r="M41" s="44" t="s">
        <v>172</v>
      </c>
      <c r="N41" s="44">
        <v>13351928551</v>
      </c>
      <c r="O41" s="44" t="s">
        <v>130</v>
      </c>
      <c r="P41" s="44"/>
      <c r="Q41" s="44"/>
      <c r="R41" s="39" t="s">
        <v>30</v>
      </c>
    </row>
    <row r="42" ht="21" customHeight="1" spans="1:18">
      <c r="A42" s="52"/>
      <c r="B42" s="53"/>
      <c r="C42" s="44" t="s">
        <v>173</v>
      </c>
      <c r="D42" s="44">
        <v>3</v>
      </c>
      <c r="E42" s="44" t="s">
        <v>94</v>
      </c>
      <c r="F42" s="30" t="s">
        <v>36</v>
      </c>
      <c r="G42" s="30" t="s">
        <v>36</v>
      </c>
      <c r="H42" s="44" t="s">
        <v>174</v>
      </c>
      <c r="I42" s="44"/>
      <c r="J42" s="44" t="s">
        <v>101</v>
      </c>
      <c r="K42" s="44"/>
      <c r="L42" s="45"/>
      <c r="M42" s="44" t="s">
        <v>172</v>
      </c>
      <c r="N42" s="44">
        <v>13351928551</v>
      </c>
      <c r="O42" s="44" t="s">
        <v>130</v>
      </c>
      <c r="P42" s="44"/>
      <c r="Q42" s="44"/>
      <c r="R42" s="39" t="s">
        <v>30</v>
      </c>
    </row>
    <row r="43" ht="21" customHeight="1" spans="1:18">
      <c r="A43" s="52"/>
      <c r="B43" s="53"/>
      <c r="C43" s="44" t="s">
        <v>175</v>
      </c>
      <c r="D43" s="44">
        <v>1</v>
      </c>
      <c r="E43" s="44" t="s">
        <v>94</v>
      </c>
      <c r="F43" s="30" t="s">
        <v>36</v>
      </c>
      <c r="G43" s="44" t="s">
        <v>176</v>
      </c>
      <c r="H43" s="44" t="s">
        <v>177</v>
      </c>
      <c r="I43" s="44"/>
      <c r="J43" s="44" t="s">
        <v>25</v>
      </c>
      <c r="K43" s="44"/>
      <c r="L43" s="45"/>
      <c r="M43" s="44" t="s">
        <v>172</v>
      </c>
      <c r="N43" s="44">
        <v>13351928551</v>
      </c>
      <c r="O43" s="44" t="s">
        <v>130</v>
      </c>
      <c r="P43" s="44"/>
      <c r="Q43" s="44"/>
      <c r="R43" s="39" t="s">
        <v>30</v>
      </c>
    </row>
    <row r="44" ht="21" customHeight="1" spans="1:18">
      <c r="A44" s="52"/>
      <c r="B44" s="53"/>
      <c r="C44" s="44" t="s">
        <v>178</v>
      </c>
      <c r="D44" s="44">
        <v>1</v>
      </c>
      <c r="E44" s="44" t="s">
        <v>94</v>
      </c>
      <c r="F44" s="30" t="s">
        <v>36</v>
      </c>
      <c r="G44" s="44" t="s">
        <v>179</v>
      </c>
      <c r="H44" s="44" t="s">
        <v>180</v>
      </c>
      <c r="I44" s="44"/>
      <c r="J44" s="44" t="s">
        <v>25</v>
      </c>
      <c r="K44" s="44"/>
      <c r="L44" s="45"/>
      <c r="M44" s="44" t="s">
        <v>172</v>
      </c>
      <c r="N44" s="44">
        <v>13351928551</v>
      </c>
      <c r="O44" s="44" t="s">
        <v>130</v>
      </c>
      <c r="P44" s="44"/>
      <c r="Q44" s="44"/>
      <c r="R44" s="39" t="s">
        <v>30</v>
      </c>
    </row>
    <row r="45" ht="21" customHeight="1" spans="1:18">
      <c r="A45" s="48"/>
      <c r="B45" s="49"/>
      <c r="C45" s="44" t="s">
        <v>181</v>
      </c>
      <c r="D45" s="44">
        <v>1</v>
      </c>
      <c r="E45" s="44" t="s">
        <v>94</v>
      </c>
      <c r="F45" s="30" t="s">
        <v>36</v>
      </c>
      <c r="G45" s="44" t="s">
        <v>179</v>
      </c>
      <c r="H45" s="44" t="s">
        <v>182</v>
      </c>
      <c r="I45" s="44"/>
      <c r="J45" s="44"/>
      <c r="K45" s="44"/>
      <c r="L45" s="45"/>
      <c r="M45" s="44" t="s">
        <v>172</v>
      </c>
      <c r="N45" s="44">
        <v>13351928551</v>
      </c>
      <c r="O45" s="44" t="s">
        <v>130</v>
      </c>
      <c r="P45" s="44"/>
      <c r="Q45" s="44"/>
      <c r="R45" s="39" t="s">
        <v>30</v>
      </c>
    </row>
    <row r="46" spans="3:4">
      <c r="C46" s="54"/>
      <c r="D46" s="54"/>
    </row>
  </sheetData>
  <mergeCells count="33">
    <mergeCell ref="E1:I1"/>
    <mergeCell ref="Q1:R1"/>
    <mergeCell ref="A1:A2"/>
    <mergeCell ref="A3:A21"/>
    <mergeCell ref="A23:A26"/>
    <mergeCell ref="A28:A29"/>
    <mergeCell ref="A30:A32"/>
    <mergeCell ref="A33:A40"/>
    <mergeCell ref="A41:A45"/>
    <mergeCell ref="B1:B2"/>
    <mergeCell ref="B3:B21"/>
    <mergeCell ref="B23:B26"/>
    <mergeCell ref="B28:B29"/>
    <mergeCell ref="B30:B32"/>
    <mergeCell ref="B33:B40"/>
    <mergeCell ref="B41:B45"/>
    <mergeCell ref="C1:C2"/>
    <mergeCell ref="D1:D2"/>
    <mergeCell ref="G31:G32"/>
    <mergeCell ref="H31:H32"/>
    <mergeCell ref="J1:J2"/>
    <mergeCell ref="J31:J32"/>
    <mergeCell ref="K1:K2"/>
    <mergeCell ref="L1:L2"/>
    <mergeCell ref="L28:L29"/>
    <mergeCell ref="L41:L45"/>
    <mergeCell ref="M1:M2"/>
    <mergeCell ref="M30:M32"/>
    <mergeCell ref="N1:N2"/>
    <mergeCell ref="N30:N32"/>
    <mergeCell ref="O1:O2"/>
    <mergeCell ref="O30:O32"/>
    <mergeCell ref="P1:P2"/>
  </mergeCells>
  <dataValidations count="1">
    <dataValidation type="list" allowBlank="1" showInputMessage="1" showErrorMessage="1" sqref="Q3:R21">
      <formula1>"√"</formula1>
    </dataValidation>
  </dataValidations>
  <pageMargins left="0.747916666666667" right="0.747916666666667" top="0.984027777777778" bottom="0.984027777777778" header="0.511805555555556" footer="0.511805555555556"/>
  <pageSetup paperSize="9" scale="40" fitToHeight="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opLeftCell="A16" workbookViewId="0">
      <selection activeCell="D15" sqref="D15"/>
    </sheetView>
  </sheetViews>
  <sheetFormatPr defaultColWidth="9" defaultRowHeight="13.5"/>
  <cols>
    <col min="1" max="1" width="19" customWidth="1"/>
    <col min="2" max="2" width="11.25" customWidth="1"/>
    <col min="3" max="3" width="9.875" customWidth="1"/>
    <col min="4" max="4" width="11.625" customWidth="1"/>
    <col min="5" max="5" width="15.375" customWidth="1"/>
    <col min="6" max="6" width="10.75" customWidth="1"/>
    <col min="10" max="10" width="19.625" customWidth="1"/>
  </cols>
  <sheetData>
    <row r="1" ht="26.25" customHeight="1" spans="1:10">
      <c r="A1" s="1" t="s">
        <v>183</v>
      </c>
      <c r="B1" s="1"/>
      <c r="C1" s="1"/>
      <c r="D1" s="1"/>
      <c r="E1" s="1"/>
      <c r="F1" s="1"/>
      <c r="G1" s="1"/>
      <c r="H1" s="1"/>
      <c r="I1" s="1"/>
      <c r="J1" s="1"/>
    </row>
    <row r="2" ht="23.25" customHeight="1" spans="1:10">
      <c r="A2" s="2" t="s">
        <v>1</v>
      </c>
      <c r="B2" s="2" t="s">
        <v>184</v>
      </c>
      <c r="C2" s="2" t="s">
        <v>185</v>
      </c>
      <c r="D2" s="2" t="s">
        <v>186</v>
      </c>
      <c r="E2" s="2" t="s">
        <v>187</v>
      </c>
      <c r="F2" s="2" t="s">
        <v>188</v>
      </c>
      <c r="G2" s="2" t="s">
        <v>189</v>
      </c>
      <c r="H2" s="2" t="s">
        <v>190</v>
      </c>
      <c r="I2" s="2" t="s">
        <v>191</v>
      </c>
      <c r="J2" s="11" t="s">
        <v>192</v>
      </c>
    </row>
    <row r="3" ht="66.75" customHeight="1" spans="1:10">
      <c r="A3" s="3" t="s">
        <v>193</v>
      </c>
      <c r="B3" s="4" t="s">
        <v>194</v>
      </c>
      <c r="C3" s="3" t="s">
        <v>195</v>
      </c>
      <c r="D3" s="3" t="s">
        <v>196</v>
      </c>
      <c r="E3" s="3" t="s">
        <v>197</v>
      </c>
      <c r="F3" s="3" t="s">
        <v>198</v>
      </c>
      <c r="G3" s="3" t="s">
        <v>199</v>
      </c>
      <c r="H3" s="3">
        <v>50</v>
      </c>
      <c r="I3" s="3" t="s">
        <v>200</v>
      </c>
      <c r="J3" s="12" t="s">
        <v>201</v>
      </c>
    </row>
    <row r="4" ht="66.75" customHeight="1" spans="1:10">
      <c r="A4" s="3" t="s">
        <v>202</v>
      </c>
      <c r="B4" s="3" t="s">
        <v>203</v>
      </c>
      <c r="C4" s="3" t="s">
        <v>204</v>
      </c>
      <c r="D4" s="3" t="s">
        <v>205</v>
      </c>
      <c r="E4" s="3" t="s">
        <v>206</v>
      </c>
      <c r="F4" s="3" t="s">
        <v>198</v>
      </c>
      <c r="G4" s="3" t="s">
        <v>199</v>
      </c>
      <c r="H4" s="3">
        <v>130</v>
      </c>
      <c r="I4" s="3" t="s">
        <v>207</v>
      </c>
      <c r="J4" s="13"/>
    </row>
    <row r="5" ht="66.75" customHeight="1" spans="1:10">
      <c r="A5" s="3" t="s">
        <v>208</v>
      </c>
      <c r="B5" s="3" t="s">
        <v>209</v>
      </c>
      <c r="C5" s="3" t="s">
        <v>122</v>
      </c>
      <c r="D5" s="3" t="s">
        <v>210</v>
      </c>
      <c r="E5" s="3" t="s">
        <v>211</v>
      </c>
      <c r="F5" s="3" t="s">
        <v>198</v>
      </c>
      <c r="G5" s="3" t="s">
        <v>199</v>
      </c>
      <c r="H5" s="3">
        <v>70</v>
      </c>
      <c r="I5" s="3" t="s">
        <v>212</v>
      </c>
      <c r="J5" s="13"/>
    </row>
    <row r="6" ht="66.75" customHeight="1" spans="1:10">
      <c r="A6" s="3" t="s">
        <v>213</v>
      </c>
      <c r="B6" s="3" t="s">
        <v>194</v>
      </c>
      <c r="C6" s="3" t="s">
        <v>122</v>
      </c>
      <c r="D6" s="3" t="s">
        <v>214</v>
      </c>
      <c r="E6" s="3" t="s">
        <v>215</v>
      </c>
      <c r="F6" s="3" t="s">
        <v>198</v>
      </c>
      <c r="G6" s="3" t="s">
        <v>199</v>
      </c>
      <c r="H6" s="3">
        <v>150</v>
      </c>
      <c r="I6" s="3" t="s">
        <v>212</v>
      </c>
      <c r="J6" s="13"/>
    </row>
    <row r="7" ht="66.75" customHeight="1" spans="1:10">
      <c r="A7" s="3" t="s">
        <v>216</v>
      </c>
      <c r="B7" s="3" t="s">
        <v>209</v>
      </c>
      <c r="C7" s="3" t="s">
        <v>122</v>
      </c>
      <c r="D7" s="3" t="s">
        <v>217</v>
      </c>
      <c r="E7" s="3" t="s">
        <v>218</v>
      </c>
      <c r="F7" s="3" t="s">
        <v>198</v>
      </c>
      <c r="G7" s="3" t="s">
        <v>199</v>
      </c>
      <c r="H7" s="3">
        <v>80</v>
      </c>
      <c r="I7" s="3" t="s">
        <v>212</v>
      </c>
      <c r="J7" s="14"/>
    </row>
    <row r="8" ht="35.25" customHeight="1" spans="1:9">
      <c r="A8" s="5"/>
      <c r="B8" s="5"/>
      <c r="C8" s="5"/>
      <c r="D8" s="5"/>
      <c r="E8" s="5"/>
      <c r="F8" s="5"/>
      <c r="G8" s="5"/>
      <c r="H8" s="5">
        <v>480</v>
      </c>
      <c r="I8" s="15"/>
    </row>
    <row r="9" ht="36.75" customHeight="1" spans="1:10">
      <c r="A9" s="6" t="s">
        <v>219</v>
      </c>
      <c r="B9" s="6"/>
      <c r="C9" s="6"/>
      <c r="D9" s="6"/>
      <c r="E9" s="6"/>
      <c r="F9" s="6"/>
      <c r="G9" s="6"/>
      <c r="H9" s="6"/>
      <c r="I9" s="6"/>
      <c r="J9" s="6"/>
    </row>
    <row r="10" ht="14.25" spans="1:10">
      <c r="A10" s="7" t="s">
        <v>1</v>
      </c>
      <c r="B10" s="7" t="s">
        <v>184</v>
      </c>
      <c r="C10" s="7" t="s">
        <v>185</v>
      </c>
      <c r="D10" s="7" t="s">
        <v>220</v>
      </c>
      <c r="E10" s="7" t="s">
        <v>221</v>
      </c>
      <c r="F10" s="7" t="s">
        <v>188</v>
      </c>
      <c r="G10" s="7" t="s">
        <v>189</v>
      </c>
      <c r="H10" s="7" t="s">
        <v>190</v>
      </c>
      <c r="I10" s="7" t="s">
        <v>222</v>
      </c>
      <c r="J10" s="16" t="s">
        <v>223</v>
      </c>
    </row>
    <row r="11" ht="87.75" customHeight="1" spans="1:10">
      <c r="A11" s="8" t="s">
        <v>224</v>
      </c>
      <c r="B11" s="8" t="s">
        <v>225</v>
      </c>
      <c r="C11" s="8" t="s">
        <v>226</v>
      </c>
      <c r="D11" s="8" t="s">
        <v>227</v>
      </c>
      <c r="E11" s="8" t="s">
        <v>228</v>
      </c>
      <c r="F11" s="8" t="s">
        <v>229</v>
      </c>
      <c r="G11" s="8" t="s">
        <v>230</v>
      </c>
      <c r="H11" s="8">
        <v>300</v>
      </c>
      <c r="I11" s="8" t="s">
        <v>231</v>
      </c>
      <c r="J11" s="12" t="s">
        <v>232</v>
      </c>
    </row>
    <row r="12" ht="87.75" customHeight="1" spans="1:10">
      <c r="A12" s="8" t="s">
        <v>233</v>
      </c>
      <c r="B12" s="8" t="s">
        <v>234</v>
      </c>
      <c r="C12" s="8" t="s">
        <v>235</v>
      </c>
      <c r="D12" s="8" t="s">
        <v>227</v>
      </c>
      <c r="E12" s="8" t="s">
        <v>236</v>
      </c>
      <c r="F12" s="8" t="s">
        <v>229</v>
      </c>
      <c r="G12" s="8" t="s">
        <v>237</v>
      </c>
      <c r="H12" s="8">
        <v>30</v>
      </c>
      <c r="I12" s="8" t="s">
        <v>238</v>
      </c>
      <c r="J12" s="17"/>
    </row>
    <row r="13" ht="87.75" customHeight="1" spans="1:10">
      <c r="A13" s="8" t="s">
        <v>239</v>
      </c>
      <c r="B13" s="8" t="s">
        <v>209</v>
      </c>
      <c r="C13" s="8" t="s">
        <v>240</v>
      </c>
      <c r="D13" s="8" t="s">
        <v>241</v>
      </c>
      <c r="E13" s="8" t="s">
        <v>242</v>
      </c>
      <c r="F13" s="8" t="s">
        <v>243</v>
      </c>
      <c r="G13" s="8" t="s">
        <v>244</v>
      </c>
      <c r="H13" s="8">
        <v>500</v>
      </c>
      <c r="I13" s="8" t="s">
        <v>245</v>
      </c>
      <c r="J13" s="17"/>
    </row>
    <row r="14" ht="87.75" customHeight="1" spans="1:10">
      <c r="A14" s="8" t="s">
        <v>246</v>
      </c>
      <c r="B14" s="8" t="s">
        <v>234</v>
      </c>
      <c r="C14" s="8" t="s">
        <v>247</v>
      </c>
      <c r="D14" s="8" t="s">
        <v>248</v>
      </c>
      <c r="E14" s="8" t="s">
        <v>249</v>
      </c>
      <c r="F14" s="8" t="s">
        <v>250</v>
      </c>
      <c r="G14" s="8" t="s">
        <v>251</v>
      </c>
      <c r="H14" s="8">
        <v>100</v>
      </c>
      <c r="I14" s="8" t="s">
        <v>252</v>
      </c>
      <c r="J14" s="17"/>
    </row>
    <row r="15" ht="87.75" customHeight="1" spans="1:10">
      <c r="A15" s="8" t="s">
        <v>253</v>
      </c>
      <c r="B15" s="8" t="s">
        <v>254</v>
      </c>
      <c r="C15" s="8" t="s">
        <v>255</v>
      </c>
      <c r="D15" s="8" t="s">
        <v>227</v>
      </c>
      <c r="E15" s="8" t="s">
        <v>256</v>
      </c>
      <c r="F15" s="8" t="s">
        <v>257</v>
      </c>
      <c r="G15" s="8" t="s">
        <v>251</v>
      </c>
      <c r="H15" s="8">
        <v>60</v>
      </c>
      <c r="I15" s="8" t="s">
        <v>258</v>
      </c>
      <c r="J15" s="17"/>
    </row>
    <row r="16" ht="87.75" customHeight="1" spans="1:10">
      <c r="A16" s="8" t="s">
        <v>259</v>
      </c>
      <c r="B16" s="8" t="s">
        <v>260</v>
      </c>
      <c r="C16" s="8" t="s">
        <v>261</v>
      </c>
      <c r="D16" s="8" t="s">
        <v>262</v>
      </c>
      <c r="E16" s="8" t="s">
        <v>263</v>
      </c>
      <c r="F16" s="8" t="s">
        <v>264</v>
      </c>
      <c r="G16" s="8" t="s">
        <v>251</v>
      </c>
      <c r="H16" s="8">
        <v>50</v>
      </c>
      <c r="I16" s="8" t="s">
        <v>265</v>
      </c>
      <c r="J16" s="18"/>
    </row>
    <row r="17" ht="14.25" spans="1:8">
      <c r="A17" s="9"/>
      <c r="C17" s="9"/>
      <c r="H17" s="10"/>
    </row>
    <row r="18" ht="14.25" spans="8:8">
      <c r="H18" s="10"/>
    </row>
  </sheetData>
  <mergeCells count="4">
    <mergeCell ref="A1:J1"/>
    <mergeCell ref="A9:J9"/>
    <mergeCell ref="J3:J7"/>
    <mergeCell ref="J11:J16"/>
  </mergeCells>
  <pageMargins left="0.708333333333333" right="0.708333333333333" top="0.747916666666667" bottom="0.747916666666667" header="0.314583333333333" footer="0.314583333333333"/>
  <pageSetup paperSize="9" scale="7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讷河参会企业</vt:lpstr>
      <vt:lpstr>劳务派遣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流云</cp:lastModifiedBy>
  <dcterms:created xsi:type="dcterms:W3CDTF">2021-11-03T03:14:00Z</dcterms:created>
  <cp:lastPrinted>2021-11-16T06:58:00Z</cp:lastPrinted>
  <dcterms:modified xsi:type="dcterms:W3CDTF">2021-11-17T11:59:40Z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CE5E67CA181A40188F762CB461A418FE</vt:lpwstr>
  </property>
  <property fmtid="{D5CDD505-2E9C-101B-9397-08002B2CF9AE}" pid="3" name="KSOProductBuildVer">
    <vt:lpwstr>2052-11.1.0.10700</vt:lpwstr>
  </property>
</Properties>
</file>